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harts/colors1.xml" ContentType="application/vnd.ms-office.chartcolorstyle+xml"/>
  <Override PartName="/xl/charts/chart1.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style1.xml" ContentType="application/vnd.ms-office.chartstyle+xml"/>
  <Override PartName="/xl/pivotTables/pivotTable1.xml" ContentType="application/vnd.openxmlformats-officedocument.spreadsheetml.pivotTable+xml"/>
  <Override PartName="/xl/drawings/drawing1.xml" ContentType="application/vnd.openxmlformats-officedocument.drawing+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Y:\Application Development\AD Team Working Folders\Policy\Legislative Watch\"/>
    </mc:Choice>
  </mc:AlternateContent>
  <xr:revisionPtr revIDLastSave="0" documentId="10_ncr:100000_{18D6F313-580D-4E00-A143-3C2A14CFCF17}" xr6:coauthVersionLast="31" xr6:coauthVersionMax="31" xr10:uidLastSave="{00000000-0000-0000-0000-000000000000}"/>
  <bookViews>
    <workbookView xWindow="0" yWindow="90" windowWidth="16590" windowHeight="9435" xr2:uid="{00000000-000D-0000-FFFF-FFFF00000000}"/>
  </bookViews>
  <sheets>
    <sheet name="CalACES Legislative Watch" sheetId="1" r:id="rId1"/>
    <sheet name="At A Glance" sheetId="5" r:id="rId2"/>
    <sheet name="Archive - Chaptered" sheetId="3" r:id="rId3"/>
    <sheet name="Archive - Closed" sheetId="2" r:id="rId4"/>
  </sheets>
  <definedNames>
    <definedName name="_xlnm._FilterDatabase" localSheetId="2" hidden="1">'Archive - Chaptered'!$A$1:$S$31</definedName>
    <definedName name="_xlnm._FilterDatabase" localSheetId="3" hidden="1">'Archive - Closed'!$A$1:$S$58</definedName>
    <definedName name="_xlnm._FilterDatabase" localSheetId="0" hidden="1">'CalACES Legislative Watch'!$A$2:$S$44</definedName>
    <definedName name="_xlnm.Print_Area" localSheetId="0">'CalACES Legislative Watch'!$A$1:$R$3</definedName>
    <definedName name="_xlnm.Print_Titles" localSheetId="0">'CalACES Legislative Watch'!$1:$2</definedName>
  </definedNames>
  <calcPr calcId="171027"/>
  <pivotCaches>
    <pivotCache cacheId="19" r:id="rId5"/>
  </pivotCaches>
</workbook>
</file>

<file path=xl/sharedStrings.xml><?xml version="1.0" encoding="utf-8"?>
<sst xmlns="http://schemas.openxmlformats.org/spreadsheetml/2006/main" count="1828" uniqueCount="863">
  <si>
    <t>#</t>
  </si>
  <si>
    <t>Source</t>
  </si>
  <si>
    <t>Program</t>
  </si>
  <si>
    <t>Topic</t>
  </si>
  <si>
    <t>Legislation</t>
  </si>
  <si>
    <t>Legislative Year</t>
  </si>
  <si>
    <t>State Letter - Draft Rec'd</t>
  </si>
  <si>
    <t>State Letter - Final Rec'd</t>
  </si>
  <si>
    <t>Policy Effective Date</t>
  </si>
  <si>
    <t>C-IV Changes</t>
  </si>
  <si>
    <t>Policy Description</t>
  </si>
  <si>
    <t>Impact Analysis</t>
  </si>
  <si>
    <t>Status</t>
  </si>
  <si>
    <t>Notes</t>
  </si>
  <si>
    <t>Date Added</t>
  </si>
  <si>
    <t>Date Updated</t>
  </si>
  <si>
    <t>DHCS</t>
  </si>
  <si>
    <t>Medi-Cal
CalHEERS</t>
  </si>
  <si>
    <t>Aid Codes</t>
  </si>
  <si>
    <t>N/A</t>
  </si>
  <si>
    <t>N</t>
  </si>
  <si>
    <t>Deactivating Aid Code Programming in Medi-Cal Eligibility Systems (MEDS) and State Automated Welfare Systems (SAWS) 
Until further notice, Pre-Affordable Care Act (ACA) aid code programming will remain active in MEDS and SAWS. Once all beneficiaries have been transitioned into the Modified Adjusted Gross Income aid codes, the old Pre-ACA aid codes will be deactivated (enrollment cannot be processed by MEDS). DHCS will provide specific written guidance directing the deactivation of Pre-ACA aid codes.</t>
  </si>
  <si>
    <t xml:space="preserve">Pre ACA Aid Codes will remain in effect until further notice, it will be important to communicate to staff who may think otherwise and question eligibility results provided by SAWS or viewed in MEDS.   
Technical staff may receive calls questioning Eligibility Determination results that include Pre ACA aid codes if county staff believe they have been deactivated. 
</t>
  </si>
  <si>
    <t>Closed</t>
  </si>
  <si>
    <t>3/4/2015:  Will not affect automation until a subsequent letter directs SAWS to remove the aid codes; therefore, this item can be closed.</t>
  </si>
  <si>
    <t>Office of Federal Regulations</t>
  </si>
  <si>
    <t>CalFresh</t>
  </si>
  <si>
    <t>Language Barriers</t>
  </si>
  <si>
    <t xml:space="preserve">79 Federal Register 70771- 70784. </t>
  </si>
  <si>
    <t>The Office of Civil Rights within the USDA has issued detailed final guidance, including its responses to submitted comments, clarifying the obligations of entities receiving federal financial assistance from USDA (e,g,, the California Department of Social Services, which administers the SNAP/CalFresh program).</t>
  </si>
  <si>
    <t>This guidance does not impose any new requirements, but reiterates longstanding Title VI and regulatory principles and clarifies USDA’s position that, in order to avoid discrimination against LEP persons on the ground of national origin, recipients must take reasonable steps to ensure that LEP persons receive the language assistance necessary to afford them meaningful access to USDA programs and activities, free of charge.</t>
  </si>
  <si>
    <t>No immediate impact on C-IV.  C-IV is currently in the process of complying with CDSS regulations for threshold languages.</t>
  </si>
  <si>
    <t>CA Assembly</t>
  </si>
  <si>
    <t>NSLP - Summer School Meals</t>
  </si>
  <si>
    <t>AB 2115</t>
  </si>
  <si>
    <t>13/14</t>
  </si>
  <si>
    <t>Y</t>
  </si>
  <si>
    <t>This bill would require a county welfare department to compile a list of child feeding and summer feeding programs. 
The bill would also require a county human services agency to provide an applicant household that has children with information about how to enroll the children in the National School Lunch and School Breakfast Programs while the CalFresh application is pending and to inform the household that if the household is certified for CalFresh, all children in the household are directly certified for the National School Lunch and School Breakfast Programs without further application. 
By increasing the duties of county welfare departments, the bill would impose a state-mandated local program.</t>
  </si>
  <si>
    <t>Data analytics (canned report)  or ad hoc reporting would be needed.</t>
  </si>
  <si>
    <t xml:space="preserve">1/23/15: Senate - Died Appropriations
8/14/14: In committee; Held under submission.
8/4/14:  From committee chair, with author's amendments:  Amend, and re-refer to committee.  Read second time, amended, and re-referred to Com. On APPR.  In committee: Placed on  APPR. suspense file.
6/11/14:  From committee: Do pass and re-refer to Com. on  APPR. With recommendation: to consent calendar. Re-referred to Com. on  APPR.
5/22/14:  Referred to Com. On Human S.
</t>
  </si>
  <si>
    <t>CalWORKs</t>
  </si>
  <si>
    <t>Eligibility: Truancy</t>
  </si>
  <si>
    <t>AB 2382</t>
  </si>
  <si>
    <t>ACL 15-22</t>
  </si>
  <si>
    <t xml:space="preserve">This bill would eliminate the sanction of all adults in the home as a result of a child in the home over 16 not regularly attending school. If it is determined that a child over 16 is not attending school, the counties will be authorized to provide the family with information on how to enroll the child in a continuation school within the county and screen the family to determine its eligibility for family stabilization services. If a child over 16 is deemed a chronic truant, that child's needs will not be considered when calculating the grant, unless there is good cause, evidence that the child is attending school or that attendance records are not available, or if any member of the household is eligible to participate in family stabilization services. </t>
  </si>
  <si>
    <t>County staff will need to amend current business practices to accommodate the change in sanction rules and arrange to have the information materials available in the event that a child over 16 is determined to not be attending school regularly.  A list of potentially eligible AUs may be needed to determine the assessment for eligibility to family stabilization services, referrals to continuation schools, and grant adjustments.  Some automation changes may be needed to assist with the removal of the penalty for non-attendance of school-age children under 16 years of age.</t>
  </si>
  <si>
    <t>2/3/2015: SCR 55746 has been opened to address this issue, which can now be closed.
9/30/2014: Signed by the Governor
9/5/14: Enrolled and presented to the Governor for approval or veto</t>
  </si>
  <si>
    <t>CDSS</t>
  </si>
  <si>
    <t>Approved Relative Caregiver Funding Option (ARCFO)</t>
  </si>
  <si>
    <t>SB 855 (Budget Bill)
SB 873 (Budget Bill)</t>
  </si>
  <si>
    <t>ACIN 7/16/2014</t>
  </si>
  <si>
    <t>ACIN I-42-14 8/1/2014</t>
  </si>
  <si>
    <t>This bill would establish the Approved Relative Caregiver Funding Option Program and would require counties who opt to participate in the program to, effective January 1, 2015, pay an approved relative caregiver a per child per month rate in return for the care and supervision of an AFDC-FC ineligible child placed with the relative caregiver that is equal to the basic rate paid to foster care providers for an AFDC-FC child if the county has notified the department of its decision to participate in the program, as specified, and the related child placed in the home meets certain requirements, including that the child resides in the state.</t>
  </si>
  <si>
    <t>County opt-in requests have been extended to 3/1/2015.  SCR55805 is now open for this measure.  CDSS is still drafting state policy and fiscal letters.
Counties need to Opt-In by 10/1/2014.  Automation could not support this voluntary program at this time; however, if counties choose to participate, they would be responsible for manually tracking the payment difference, aid codes, benefit month and other data that might be needed for claiming OUTSIDE of C-IV.  Additional statistical data is also a part of the county agreement with CDSS to justify the future of the program, such as number of children by age and number of sibling sets, which would also need to be tracked external to C-IV.  Differential payments can be made using C-IV using an EDBC override for the benefit amount; however, any additional CalWORKs aid codes are not available in C-IV.  Any overridden CalWORKs benefit would be affected by a future CalWORKs COLA (MBSAC, MAP).  Should a county decide to later opt-out of this program, the recipient is entitled to be noticed of a payment reduction which is not actionable by hearing; however, no sample notices have been supplied by CDSS and are therefore not included in C-IV.</t>
  </si>
  <si>
    <t>2/3/15: Closing this watch item as SCR55805 has been opened to monitor.
12/2/2014:  CDSS focused on claiming for federal/state reimbursement and child support collection policy.  
10/14/14: CDSS has cancelled the last 3 meetings to focus on a draft ACL for review.  There have been 57 counties interested in the program.
9/26/14: Consortia, CDSS and OSI continue to meet weekly to discuss implementation strategies and forecasting.
9/9/14: CDSS will allow counties to submit a letter of intent versus a full opt-in commitment; discussions are still ongoing with CDSS for program implementation requirements. 
8/19/14: CDSS is struggling to get accurate data counts of potentially eligibles due to the lack of data available in any automation system.  State departments are contemplating data pools from different sources and matching extracts for analyzation.  No further instructions or direction at this time as the SAWS continue to conference with the State to determine possible solutions to the data challenge.</t>
  </si>
  <si>
    <t>Temporary Homeless Assistance</t>
  </si>
  <si>
    <t>AB 1452</t>
  </si>
  <si>
    <t xml:space="preserve">Increases the Homeless Assistance grant from $65 per day for families of 4 or less and a maximum of $125 per day to $75 per day for families of 4 or less and a maximum of $135 per day. The bill would require that this amount be adjusted annually to reflect any increases or decreases in the cost of living. State Department of Social Services would be required to issue and ACL or similar instructions by 4/1/15 and to adopt the new policy in practice by 7/1/16. </t>
  </si>
  <si>
    <t>TBD</t>
  </si>
  <si>
    <t>9/30/14: Senate - Died Appropriations
9/16/14: In committee; held under submission</t>
  </si>
  <si>
    <t>CalWORKs
CalFresh</t>
  </si>
  <si>
    <t>EBT</t>
  </si>
  <si>
    <t>AB 1614</t>
  </si>
  <si>
    <t xml:space="preserve">AB 1614 (Stone) would establish protocols to protect and empower low-income consumers who receive their benefits through the Electronic Benefit Transfer (EBT) system. 
This bill would require the EBT system to be designed to ensure that recipients of benefits under the CalWORKs program have access to using or withdrawing benefits with minimal fees or charges, including an opportunity to access benefits with no fees or charges. 
The bill would require the department to implement these provisions by all-county letters or similar instructions no later than April 1, 2015, and until regulations are adopted on or before October 1, 2016.
</t>
  </si>
  <si>
    <t xml:space="preserve">County staff will be responsible for consumer education regarding EBT usage and fees. County  staff are likely to get more calls from the consumers inquiring about their EBT transaction history. It will be advantageous for county staff to provide the consumer information on where they can make self service inquires online and via the toll fee number to minimize calls and requests for info.   
This bill would require a county human services agency to make available to an authorized representative or head of household all electronic benefit transaction history details that are available to the county human services agency within 10 business days after a request has been received. 
This bill would also require a consumer to be informed of where they can use their EBT cards to withdraw benefits without incurring a fee, charge, or surcharge. 
</t>
  </si>
  <si>
    <t>5/5/15: ACL 15-39 received and is being reviewed for system impacts.  SCR 56517 has been opened to address the informing requirement for the EBT 2216.
3/3/2015:  C-IV is reviewing the draft ACL and providing comments to CDSS.  The technical requirements to produce ALL EBT transaction history upon request imposed a significant programming effort when the counties/C-IV are not the provider of the data - XEROX is.
9/28/14: Approved by the Governor. Chaptered by Secretary of State - Chapter 720, Statutes of 2014.
9/8/14: Enrolled and presented to the Governor for approval or veto</t>
  </si>
  <si>
    <t>Pregnancy</t>
  </si>
  <si>
    <t>AB 1579</t>
  </si>
  <si>
    <r>
      <t xml:space="preserve">AB 1579 (Stone) would allow for a </t>
    </r>
    <r>
      <rPr>
        <sz val="11"/>
        <color theme="1"/>
        <rFont val="Calibri"/>
        <family val="2"/>
      </rPr>
      <t xml:space="preserve">pregnant woman (with no other children in the household) to be eligible for CalWORKs upon verification of her 2nd trimester pregnancy rather than requiring her wait until the 3rd trimester. </t>
    </r>
  </si>
  <si>
    <t xml:space="preserve">Changes would be made to eligibility rules allowing for  a pregnant woman (with no other children in the household) to be eligible for CalWORKs upon verification of her 2nd trimester pregnancy rather than requiring her wait until the 3rd trimester. </t>
  </si>
  <si>
    <t>5/5/15: SCR 50575 has been opened to address this policy. 
9/26/14: Approved by the Governor. Chaptered by Secretary of State - Chapter 632, Statutes of 2014.
9/5/14: Enrolled and presented to the Governor for approval or veto</t>
  </si>
  <si>
    <t xml:space="preserve">CA Senate </t>
  </si>
  <si>
    <t>Health Care Coverage</t>
  </si>
  <si>
    <t>Open Enrollment</t>
  </si>
  <si>
    <t>SB 125</t>
  </si>
  <si>
    <t>15/16</t>
  </si>
  <si>
    <t>Proposes to: Change the Open Enrollment for IAPs to 11/1 – 1/31, effective 1/1/2016 [First Open Enrollment:  11/1/2015 - 1/31/2016]. Alters the time period when customers can switch from an IAP to MC during their IAP renewal, constraining MC determinations to be processed within the 45 day period of receiving the eligibility status from CalHEERS. 
Contains an urgency clause that will make this bill effective upon enactment.</t>
  </si>
  <si>
    <t>Would change the time period during which customers could potentially switch from an insurance program to Medi-Cal during their Covered CA renewal, constraining Medi-Cal determinations to be processed within a 45 day period of receiving the eligibility status from Covered CA.</t>
  </si>
  <si>
    <t>6/17/15: Chaptered by Secretary of State. Chapter 9, Statutes of 2015.
6/17/15: Approved by the Governor
6/5/15: This bill has passed the Senate and the Assembly and is awaiting Gov. Brown’s decision.
6/2/15: Read 3rd time; urgency clause adopted; passed and ordered to the Senate.  Senate in concurance with ASM.
5/28/15: Ordered to Consent Calendar
5/18/15: Do pass as amended and re-refer to ASM Com. on APPR.
5/5/15: This bill has passed the Senate and is referred to the Assembly Committee on Health.
4/6/15: Read and amended; Re-referred to Com on Appropriations
4/2/15:  Hearing set for 4/13/15
3/26/15: Passed as amended; Referred to Com on Appropriations
2/26/15: Author amendments. Re-referred to Committee on Health
2/10/15: Hearing Date 3/25/2015 1:30 p.m.
May be acted upon on or after February 19.</t>
  </si>
  <si>
    <t>Student Eligibility</t>
  </si>
  <si>
    <t>AB 1930</t>
  </si>
  <si>
    <t>This bill would require the State Department of Social Services to establish a protocol for a more thorough determination of exemptions to student ineligibility. They would need to consult with representatives of higher education programs, county human services agencies and other relevant entities and, if necessary, obtain federal approval of exemption designation. The deadline for publishing instructions via ACL or other correspondence is 10-1-15. The deadline for the department adopting the regulations and implementing changes is 10/1/17.</t>
  </si>
  <si>
    <t>Appears to only be a county business change; however, if a county participates in a CalFresh E&amp;T program, some change might be needed to C-IV.  Counties are required to screen for all potential exemptions to the student eligibility rules. The law also requires CDSS to consult with Community Colleges to identify programs throughout the state that would qualify a student for an exemption to the student work rules.</t>
  </si>
  <si>
    <t>10/8/15: SCR 57530 opened; CIT 0062-15 for interim process.  Closing out item.
9/10/15: Draft ACL rec'd
8/18/2015:  CDSS expects to have a draft ACL to stakeholders by September 2015. Anticipating C-IV system changes.
7/14/15: No Updates
5/21/15: draft is scheduled for a summer review
5/6/15: No updates
11/6/14:  CDSS is drafting an ACL for review.
9/28/14: Approved by the Governor and Chaptered by Secretary of State, Chapter 729, Statutes of 2014
9/4/14: Enrolled and presented to the Governor for approval or veto</t>
  </si>
  <si>
    <t>Eden Township Healthcare District</t>
  </si>
  <si>
    <t>Special Taxes</t>
  </si>
  <si>
    <t>AB 72</t>
  </si>
  <si>
    <t xml:space="preserve">This bill, until January 1, 2026, would authorize the Eden Township Healthcare District to impose special taxes, as provided.  This bill would make legislative findings and declarations as to the necessity of a special statute for the Eden Township Healthcare District.
This bill would declare that it is to take effect immediately as an urgency statute.
</t>
  </si>
  <si>
    <t>1/13/16: Closing out item
9/11/15: Ordered inactive at Senator's request.
9/9/15: Amended by Author and separated from SB 36
8/15/15: AB72-Passed Sen Com on Appropriations
7/16/15: AB 72 - Referred to the SEN Com on Appropriations
7/14/15:  AB 72 - SEN hearing sched for 7/15/15
6/8/15: AB 72 - SEN Com on Health hearing postponed
5/7/15: AB 72 was referred to the SEN Com on Health
5/5/15: AB 72 Passed Assembly and referred to the Senate Committee on Rules
1/22/2015: Referred to Committee on Health</t>
  </si>
  <si>
    <t>Medi-Cal</t>
  </si>
  <si>
    <t>Bridge to Reform</t>
  </si>
  <si>
    <t>SB 36</t>
  </si>
  <si>
    <t xml:space="preserve">Proposed to extend the Bridge to Reform waiver under CMS approval.  
This bill would declare that it is to take effect immediately as an urgency statute.
</t>
  </si>
  <si>
    <t>Current law provides for a demonstration project under the Medi-Cal program until October 31, 2015, to implement specified objectives, including better care coordination for seniors and persons with disabilities and maximization of opportunities to reduce the number of uninsured individuals.  This bill would require the State Department of Health Care Services to submit an application to the federal Centers for Medicare and Medicaid Services for a waiver to implement a demonstration project that, among other things, continues the state's momentum and successes in innovation achieved under the demonstration project described above.</t>
  </si>
  <si>
    <t>1/13/16: Extension of current practices
10/10/15: Chaptered
9/17/15: Presented to the Governor
9/11/15: Ordered to Engrossing and Enrolling
9/11/15: Separated from AB 72; Urgency clause adopted; Passed ordered to Senate with ASM amenments; Passed
8/24/15: Ordered inactive
7/16/15: SB 36 - Refer to ASM Com. on APPR
5/14/15: SB 36 was referred to the ASM Com on Health
5/5/15: SB36 Passed Senate and is Held at the Assembly Desk.
1/22/2015: Referred to Committee on Health</t>
  </si>
  <si>
    <t>ARCFO</t>
  </si>
  <si>
    <t>Expanded Program Services</t>
  </si>
  <si>
    <r>
      <t xml:space="preserve">Expands the current ARCFO program to include out of state placements, infant supplements,  and screening for SSI potential.  It also requires that the </t>
    </r>
    <r>
      <rPr>
        <b/>
        <sz val="11"/>
        <color theme="1"/>
        <rFont val="Calibri"/>
        <family val="2"/>
        <scheme val="minor"/>
      </rPr>
      <t>County</t>
    </r>
    <r>
      <rPr>
        <sz val="11"/>
        <color theme="1"/>
        <rFont val="Calibri"/>
        <family val="2"/>
        <scheme val="minor"/>
      </rPr>
      <t xml:space="preserve"> shall initiate an application for CalWORKs on behalf of the child in order to ensure that the child receives funding while eligibility determinations for other benefits are pending. (If the relative caregiver is also needy, the relative caregiver shall be responsible for applying for CalWORKs benefits to cover his or her own needs.)  Concurrently with initiating the application for CalWORKs, the  county welfare department shall also  evaluate and approve or deny the home for purposes of AFDC-FC eligibility. If ineligible to Federal FC, requires a county to initiate and determine eligibility for ARC on behalf of the caregiver and child, if the county has opted into the program.  Requires that receipt of Approved Relative Caregiver program payments shall begin immediately upon determination that a child is not eligible for AFDC-FC, as specified, and that the initiation of such payment shall not be dependent upon completion of any application. Further states that, to the extent that an application or related information is required, the county shall complete the application or supply necessary information on behalf of the relative caregiver.  For the counties that have not opted into ARC, teh CW application process is simplified and made automatic. The current process for relative caregivers to receive CalWORKs requires a full application process, including documenting employment and income information that is not relevant to being paid as a foster caregiver. </t>
    </r>
    <r>
      <rPr>
        <b/>
        <sz val="11"/>
        <color theme="1"/>
        <rFont val="Calibri"/>
        <family val="2"/>
        <scheme val="minor"/>
      </rPr>
      <t>As proposed to be amended, this bill would require non-ARC counties to utilize a streamlined CalWORKs application</t>
    </r>
    <r>
      <rPr>
        <sz val="11"/>
        <color theme="1"/>
        <rFont val="Calibri"/>
        <family val="2"/>
        <scheme val="minor"/>
      </rPr>
      <t>.</t>
    </r>
  </si>
  <si>
    <t>Legislative changes chaptered after the initial C-IV design has been built will require a new SCR.  Interim instructions may need to be issued or updated pending automation.</t>
  </si>
  <si>
    <t xml:space="preserve">8/27/15: Held under Senate submission
8/18/15: Sen Appropriations Committee sent to suspense file
7/16/15: Amend, and do pass as amended and re-refer to Com. on APPR. with recommendation: To Consent Calendar.  Read second time and amended. Re-referred to Com. on APPR.
7/13/15: SEN Bill Analysis completed.
6/11/15: Referred to Com. on HUMAN S; sched for 7/14 hearing
6/8/15: In SEN, Referrd to Com on Rules for Assigment
5/28/15:Amended. Ordered returned for second hearing 
5/5/15: This bill has been referred to the Assembly Committee on Appropriations; hearing set for 5/20/15
3/16/15 update: Human Services Committee Hearing scheduled for  3/24/15, 1:30 Room 437
3/2/15: Referred to Committee on Human Services </t>
  </si>
  <si>
    <t>Center on Budget and Policy Priorities</t>
  </si>
  <si>
    <t>ABAWD</t>
  </si>
  <si>
    <t>ABAWD Waiver for California will terminate 12/31/2015 under the CDSS extension, making NACF household Able-Bodied Adults Without Dependents subject to the 3-month SNAP benefit maximum within a 36-month time period, unless they are working or an exemption is met.</t>
  </si>
  <si>
    <t>ABAWD functionality in C-IV will need to be assessed as part of the work registration process should this waiver not get extended beyond 12/31/2015.  CDSS has a new STAT47 report design that unduplicates ABAWD persons counted over a cumulative period.  For the new report design to work correctly, C-IV system changes will need to be done to accurately record the work registration and ABAWD indicator to provide the data for the report.  CDSS has indicated that the waiver will most likely not get extended, and ABAWD rules will ge effective again 1/1/2016.</t>
  </si>
  <si>
    <t>SCR 55563 opened to address the reporting changes as well as EDBC</t>
  </si>
  <si>
    <t>Employment and Training</t>
  </si>
  <si>
    <t>SB 521</t>
  </si>
  <si>
    <r>
      <t xml:space="preserve">The bill would require the State Department of Social Services to request a waiver from the federal government to allow county human services agencies to </t>
    </r>
    <r>
      <rPr>
        <b/>
        <sz val="11"/>
        <color theme="1"/>
        <rFont val="Calibri"/>
        <family val="2"/>
        <scheme val="minor"/>
      </rPr>
      <t>serve CalFresh E&amp;T recipients for up to 5 months, to match the length of services of transitional CalFresh benefits with the post-employment services of the CalFresh E&amp;T program, for a period of up to 5 months</t>
    </r>
    <r>
      <rPr>
        <sz val="11"/>
        <color theme="1"/>
        <rFont val="Calibri"/>
        <family val="2"/>
        <scheme val="minor"/>
      </rPr>
      <t>.   This bill would require the department, in order to improve employment opportunities and increase wages of CalFresh recipients by increasing access to adult and post-secondary education and vocational training programs at California community colleges, annually issue guidance through all county letters for county human services agencies wishing to partner with a community college in the administration of its CalFresh E&amp;T program, as specified.
Under existing law, when an individual fails or refuses to comply with specified components of the CalWORKs program without good cause, the individual is subject to prescribed financial sanctions.  T</t>
    </r>
    <r>
      <rPr>
        <b/>
        <sz val="11"/>
        <color theme="1"/>
        <rFont val="Calibri"/>
        <family val="2"/>
        <scheme val="minor"/>
      </rPr>
      <t>his bill would provide that when a CalWORKs recipient has been sanctioned due to noncompliance with his or her welfare-to-work plan, the recipient shall not be assigned a CalFresh penalty until the county has determined that the individual does not qualify for an exemption to the CalFresh work requirement and has not registered for work, the county has notified the recipient that the recipient is not eligible for an exemption, and has instructed the recipient about how to comply with the requirements or verify an exemption to the CalFresh work requirements.</t>
    </r>
    <r>
      <rPr>
        <sz val="11"/>
        <color theme="1"/>
        <rFont val="Calibri"/>
        <family val="2"/>
        <scheme val="minor"/>
      </rPr>
      <t xml:space="preserve"> The bill would also require that if the CalFresh recipient complies with the requirement during the notice of adverse action period and has registered for work with the Employment Development Department, the proposed penalty would be canceled and would not count as an occurrence for the purposes of determining the length of future CalFresh disqualification periods. 
The bill would require the CalFresh E&amp;T program to be included in the state’s Workforce Investment and Opportunity Act state plan in order to improve coordination between established workforce training programs.
</t>
    </r>
  </si>
  <si>
    <t>Requires CDSS to request a waiver from FNS to allow county human services agencies to serve CalFresh E&amp;T programs for a period of up to five months. This bill would require the CalFresh E&amp;T program to be included in the state’s Workforce Investment and Opportunity Case state plan. 
Would impose additional monitoring of a TCF cases for E&amp;T services.  E&amp;T services would need to be associated to the TCF program.  WTW sanctions would not be imposed on a CF HH until appropriate to do so.  Could have impacts to reason codes and noticing, as well as eICT.</t>
  </si>
  <si>
    <t>5/28/15: Held in committee under submission 
5/11/15:  Placed on APPR. suspense file.
5/5/15:  Set for Senate Committee on Appropriations hearing for 5/11/15.
2/26/2015 - Bill Introduced</t>
  </si>
  <si>
    <t>CalWORKs Bereavement Relief</t>
  </si>
  <si>
    <t>AB 433</t>
  </si>
  <si>
    <t>This bill require a deceased child to continue to be included as a member of a qualified family for the month in which his or her death occurred, and the following month, so that a decrease in the MAP would not be imposed.  It would also prohibit a WTW sanction from being imposed for a grieving parent's failure or refusal to comply with program requirements during the month in which a child in the AU died, or the following month. The bill would also require, upon receiving notification of the death of a child in the AU, the county to assist a grieving parent in accessing services for which he or she may be eligible and to provide information to the grieving parent about mental health services.</t>
  </si>
  <si>
    <t xml:space="preserve">EDBC would be impacted by considering deceased members as active, as well as negative actions for the eHIT/CalHEERS BRE and MEDS.  This has the potential to impact WTW time on aid clock, and/or extender reasons. </t>
  </si>
  <si>
    <t>Chaptered</t>
  </si>
  <si>
    <t>Immunizations</t>
  </si>
  <si>
    <t>AB 376</t>
  </si>
  <si>
    <t>Under existing law, all applicants for or recipients of CalWORKs are required to provide documentation that each child in the assistance unit who is not required to be enrolled in school has received all age appropriate immunizations, unless it has been medically determined that an immunization for the child is not appropriate or the applicant or recipient has filed with the county welfare department an affidavit that the immunizations are contrary to the applicant’s or recipient’s beliefs. 
This bill would instead require the applicant or recipient to provide immunization records only if the county obtains a report from the California Immunization Registry (CAIR) but is unable to verify that the immunizations have been performed. By requiring counties to obtain these reports, the bill would impose a state-mandated local program.</t>
  </si>
  <si>
    <t>Immunization requirements and sanction records would be addressed ONLY if the IZ verification is not obtainable via CAIR.  This would change the county business process of collecting IZ records from applicants, and delaying that collection only if not verified through the registry report.  If a specified verification typ is needed, then there is an automation change; otherwise, users can select "Verified" in the current drop down options today.</t>
  </si>
  <si>
    <t>10/11/15: VETOED
9/17/15: Presented to the Governor
9/8/15: SEN Amendments concurred; ordered to engrossing and enrolling
9/3/15: Ameneded, read, passed and ordered to ASM
8/27/15: Amended and passed
6/29/15: SEN Appropriations suspense file
6/19/15 Read second time ammended, re-referred to committee on Appr
5/21/15: Referred to Com. on Human Services 
5/7/15: Passed Assembly; In Senate. Read first time. To SEN Com. on Rules for assignment.
05/05/15: Bill analysis complete for Assembly on Human Svcs &amp; APPR; Heard on ASM Consent Calendar
2/18/2015- Bill Introduced</t>
  </si>
  <si>
    <t>Interviews</t>
  </si>
  <si>
    <t>SB 312</t>
  </si>
  <si>
    <t>This bill would authorize the county welfare department to conduct this personal interview telephonically or through electronic means if the county welfare department determines that a personal interview by telephone or electronic means would be more efficient. The bill would authorize the State Department of Social Services to implement the bill by means of all-county letters or similar instructions. The bill would also delete an obsolete cross-reference.</t>
  </si>
  <si>
    <t>This appears to be county business process change to allow the CWD to conduct the personal interview by telephone or through electronic means if the county welfare department determines that a personal interview by telephone or electronic means will be more efficient. If an applicant is incapable of acting in his or her own behalf, the county welfare department shall verify this fact by personal contact with the applicant before aid is authorized.  If the directive includes additional electronic interviewing components that impact C-IV, further assessment will be made.</t>
  </si>
  <si>
    <t>5/28/15:Held in committee and under submission
5/11/15:  May 11 hearing: Placed on APPR. suspense file.
5/5/15:  Bill analysis complete; Re-referred to Com. on APPR. For SEN hearing on 5/11/15
April 14th, 2015: 1:30 PM Senate Human Services Committee Hearing
2/23/2015 - Bill Introduced</t>
  </si>
  <si>
    <t>Repeal MFG Rule</t>
  </si>
  <si>
    <t>SB 23</t>
  </si>
  <si>
    <t>AB 743</t>
  </si>
  <si>
    <t xml:space="preserve">This bill would exempt from consideration as income, for purposes of determining eligibility or available income, education, training, vocation, or rehabilitation benefits provided through the United States Department of Veterans Affairs for active duty personnel or veterans, dependents or spouses of who either died in the line of duty or have a service connected disability. 
This bill would exempt a person who is participating in a self-initiated program from the requirement that the person participate in job search activities or enter into a welfare-to-work plan. The bill would also exempt these persons from the 24-month time limitation described above and would make related, conforming changes. The bill would authorize study time, as defined by the educational institution, to be counted toward the participant’s minimum work participation hours requirements. The bill would require that supportive services be provided to a person participating in a self-initiated program until an assessment has been completed, if an assessment is found to be necessary. The bill would require that, for the purpose of determining eligibility for child care supportive services, a schedule approved by a college counselor be deemed sufficient verification of necessary child care. The bill would also require the county to annually approve a list of programs identified by the county or local educational agencies or providers as leading to employment. By imposing these duties on counties, this bill would impose a state-mandated local program.
</t>
  </si>
  <si>
    <t>Changes EDBC rules for Veteran's Affairs income types.  Impacts the WTW 24-Month Time Clock for participants in a SIP.  Requires CWDs to produce lists of programs that lead to employment.</t>
  </si>
  <si>
    <t>8/27/15: SEN held under submission
8/18/15: Sen Appropriations Committee sent to suspense file
7/16/15: Amend, and do pass as amended and re-refer to Com. on APPR.  Read second time and amended. Re-referred to SEN Com. on APPR.
6/18/15 Referred to Com. on HUMAN S.
6/8/15: Passed ASM; to SEN for Com on Rules assignment
5/28/15 From committee: Amend, and do pass as amended. 
5/6/15:  In committee: Set, first hearing. Referred to APPR. suspense file.
05/05/15:  Bill analysis complete for Assembly on Human Svcs &amp; APPR; Re-referred to ASM Com. on APPR. For hearing scheduled on 5/6/15
2/25/2015 - Bill introduced</t>
  </si>
  <si>
    <t>Foster Care</t>
  </si>
  <si>
    <t>Non-Minor Dependent definition for Foster Care Placement</t>
  </si>
  <si>
    <t>SB 12</t>
  </si>
  <si>
    <t>Expands eligibility for extended foster care to nonminors who have crossed over from the dependency system to the delinquency system. Specifically, this bill permits a youth between the ages of 18 and 21 to petition the court to resume dependency jurisdiction or assume transition jurisdiction over him or her, provided the youth:
1) Had been adjudged a ward of the court;
2) Was subject to an order for foster care placement at the time the petition to adjudge him or her a ward of the court was filed; and
3) Was held in secure confinement at 18 years of age.
This bill expands that by allowing youth between 18 and 21, who were subject to a foster care placement, but who crossed over to delinquency and who were adjudged to be a ward of the court while in foster care and were then in secure confinement when they turned 18, to seek extended foster care, subject to various conditions and with court approval. This bill continues the Legislature’s efforts to ensure that more foster youth, ages 18-21, have the necessary support as they prepare and transition into adulthood.</t>
  </si>
  <si>
    <t>Potential impact to the current foster care eligibility rules where NMDs are addressed, as well as Kin-GAP, CalWORKs and ARCFO references to NMDs.</t>
  </si>
  <si>
    <t>8/27/15: Held under ASM submission
7/14/15: Do pass and re-refer to Com. on APPR. Re-referred to ASM Com. on APPR.
7/1/15: Passed and re-refered to the Com on Judiciary
6/15/15: Referred to Coms. on HUM. S. and JUD
6/8/15: Passed SEN; in ASM and held at desk
5/23/15: Set for hearing May 28
5/11/15:  May 11 Senate hearing: Placed on APPR. suspense file.
5/5/15:  Bill analysis is complete.  Re-referred to Com. on APPR. And Set for hearing May 11.
3/3/2015: Set for hearing on 3/24/15
Referred to Com. on RLS.</t>
  </si>
  <si>
    <t>Non-Minor Dependent Financial Support</t>
  </si>
  <si>
    <t>AB 885</t>
  </si>
  <si>
    <t>This bill would delete the requirement that the parent or guardian no longer receive aid on behalf of the nonminor before a juvenile court may resume dependency jurisdiction. Because the bill would expand the application of the above county administered programs, the bill would impose a state-mandated local program.</t>
  </si>
  <si>
    <t xml:space="preserve">Current law requires that the NMD's guardian(s) no longer provide support and no longer receive benefits.  This change would remove the "no longer receive benefits" on behalf of the minor prior to the court decision.  This may or may not impact the timing of discontinuances or potential overpayments.  Further analysis TBD. </t>
  </si>
  <si>
    <t>5/28/15: In committee, hearing postponed by committee
5/6/15:  In committee: Set, first hearing. Referred to ASM APPR. suspense file.
5/5/15: Bill Analysis complete; From committee: Do pass and re-refer to Com. on APPR. with recommendation: To Consent Calendar. (Ayes 10. Noes 0.) (April 21). Re-referred to Com. on APPR. For 5/6/15 hearing.
2/23/2015 - Bill Introduced</t>
  </si>
  <si>
    <t>IEVS</t>
  </si>
  <si>
    <t>Reports</t>
  </si>
  <si>
    <t>ACWDL
4/20/2015</t>
  </si>
  <si>
    <t>Interface changes might be needed, plus testing.</t>
  </si>
  <si>
    <t>Open</t>
  </si>
  <si>
    <t>Immigration Status</t>
  </si>
  <si>
    <t>SB 4</t>
  </si>
  <si>
    <t xml:space="preserve">AMENEDED to: Extend full-scope MC to current restricted-scope UNDER 19 eligibles and provide for OVER 19 if funding is available. Requires DHCS to seek a federal waiver, and if not granted by 1/1/2017, the bill would create a  state-only California Health Exchange Program (CHEP).  Requires, when 2015 Budget bill language is implemented to make undocumented children under the age of 19 eligible for full scope Medi-Cal benefits, that individuals enrolled in restricted scope Medi-Cal at that time to be transitioned to full scope Medi-Cal within 30 days.
Through the 2015-16 Health Budget trailer bill, full-scope Medi-Cal coverage to children, regardless of immigration status, who currently would be eligible for Medi-Cal if not for immigration status, beginning when DHCS declares that systems are ready for implementation, but no sooner than May 1, 2016. Requires children eligible in this category to enroll in Medi-Cal managed care in those counties in which a managed care plan is available. Requires DHCS to seek federal financial participation (FFP), but requires coverage to be provided regardless of FFP. Requires DHCS to provide a semiannual status report to the Legislature until regulations have been adopted.
</t>
  </si>
  <si>
    <t>C-IV changes might include EDBC redeterminations for correct Medi-Cal coverage and MEDS transactions, as well as eHIT interface changes for eligibility.
Has cross impacts with SB75</t>
  </si>
  <si>
    <t>1/13/16: Closed - SCR 1164 targeted for R16.03
10/09/15: Chaptered, SB75 provides the funding
9/17/15: Presented to the Governor
9/11/15:  ASM amendements concurred in; ordered to engrossing and enrolling
8/31/15: Passed as amended
8/19/15: Suspended
7/16/15:  Do pass as amended and re-refer to Com. on APPR.   Read second time and amended. Re-referred to ASM Com. on APPR.
7/7/15: Amended and referred to Com on Health; hearing canceled
6/15/15:  Referred to Com. on HEALTH 
6/5/15: This revised bill has passed the Senate and is with the Assembly; however, Gov. Brown may veto the bill.
6/2/15: This revised bill has passed the Senate Committee on  Appropriations. Read third time. Passed. (Ayes 28. Noes 11.) Ordered to the Assembly.
5/5/15: This bill has been referred to the suspense file and may be heard by the Committee on  Appropriations at a later date.
1/15/15 Referred to Com. on RLS.</t>
  </si>
  <si>
    <t>Income Disregards</t>
  </si>
  <si>
    <t>AB 763</t>
  </si>
  <si>
    <t>Existing law requires an individual under these provisions to satisfy certain financial eligibility requirements, including, among other things, that his or her countable income does not exceed an income standard equal to 100% of the applicable federal poverty level, plus an income disregard of $230 for an individual, or $310 in the case of a couple, except that the income standard determined may not be less than the SSI/SSP payment level for a disabled individual or couple, as applicable.
This bill would increase those income disregard amounts to $369 for an individual, or $498 in the case of a couple, and require that the income disregards be adjusted annually. The bill would provide, however, that the income standard determined may not be less than the SSI/SSP payment level the individual or couple, as applicable, receives or would receive as a disabled or blind individual or couple.</t>
  </si>
  <si>
    <t>EDBC rules changes, NOA, eHIT/CalHEERS BRE are all potentially affected by this change.</t>
  </si>
  <si>
    <t>LTC Personal and Incindental Needs</t>
  </si>
  <si>
    <t>AB 1319</t>
  </si>
  <si>
    <t>This bill would revise the formula to determine the personal and incidental needs deduction from $20 to $50 for Medi-Cal beneficiary residing in a licensed community care facility. By increasing the responsibility of the counties in determining Medi-Cal eligibility, this bill would impose a state-mandated local program. The bill would also require that its provisions be implemented only to the extent that federal financial participation is available and that the department receives any necessary federal approvals.</t>
  </si>
  <si>
    <t>EDBC/SOC determinations, noticing and eHIT/CalHEERS BRE are all potentially affected by this change.</t>
  </si>
  <si>
    <t>8/27/15: Held under submission
8/18/15: Sen Appropriations Committee sent to suspense file
7/9/15: Passed SEN Com on Health; re-referrecd to the Com on APPR
6/8/15: To SEN Com on Rules for assignment
6/1/15: Read third time. Passed. Ordered to the Senate.
5/28/15: From committee do pass, read second time, ordered to third reading 
5/5/15:  Bill amended; analysis complete; Do pass Assembly and re-refer to ASM Com. on APPR; hearing set for 5/20/15
2/27/2015 - Bill Introduced</t>
  </si>
  <si>
    <t>SB 219</t>
  </si>
  <si>
    <t>Unknown</t>
  </si>
  <si>
    <t>Except as specified, existing law requires the suspension of certain Medi-Cal benefits to an individual who is an inmate of a public institution. Existing law requires the state to retain responsibility for the medical, dental, and mental health needs of individuals participating in the alternative custody program (ACP).  This bill will require assistance in obtaining health care coverage, including, but not limited to, having suspended Medi-Cal benefits reinstated, applying for Medi-Cal benefits, obtaining health care coverage through an exchange or under a private health plan or policy.</t>
  </si>
  <si>
    <t>May introduce potential changes in aid code coverage and eligibility discrepancies of individual identified as a inmate of a public institution.  Placements may also be associated with a board and care or residential home, whereby CalFresh might be affected.  Obtaining CalFresh benefits where applicable is also a condition of the legislation.</t>
  </si>
  <si>
    <t>1/13/16: Waiting on published letter
10/10/15: Chaptered</t>
  </si>
  <si>
    <t>Medical Marijuana</t>
  </si>
  <si>
    <t>Excise Tax</t>
  </si>
  <si>
    <t>SB 297</t>
  </si>
  <si>
    <t>Existing law, the Compassionate Use Act of 1996, an initiative measure enacted by the approval of Proposition 215 at the November 5, 1996, statewide general election, authorizes the use and cultivation of marijuana for medical purposes. Existing law makes it a crime to plant, cultivate, harvest, dry, or process marijuana, except as otherwise authorized by law. Under existing law, qualified patients, persons with valid identification cards, and the designated primary caregivers of qualified patients and persons with identification cards, who associate in order collectively and cooperatively to cultivate marijuana for medical purposes, are not subject to criminal sanctions solely on the basis of that fact.
This bill would state that it is the intent of the Legislature to enact legislation that imposes an excise tax on medical marijuana at the point of sale.</t>
  </si>
  <si>
    <t>None.  No longer impacts SAWS</t>
  </si>
  <si>
    <t>9/11/15: Bill amended from e-verification for SAWS to a medical marijuana excise tax, read second time and re-referred to the Committee on Appropriations.
6/2/15: This bill is being held in the Senate under submission. 
5/5/15: This bill has been referred to the suspense file and may be heard by the Committee on  Appropriations at a later date.
3/26/15: Amended, re-referred to Comm on Human Services
3/6/15: April 14th, 2015: 1:30 PM Senate Human Services Committee Hearing
2/23/2015 - Bill Introduced</t>
  </si>
  <si>
    <t>Pupil Services</t>
  </si>
  <si>
    <t>Transportation</t>
  </si>
  <si>
    <t>AB 891</t>
  </si>
  <si>
    <t xml:space="preserve">This bill would require a pupil entitled to free or reduced-price meals, or who attends a school that participates in the Community Eligibility Option, to be entitled to free transportation to and from school provided by the local educational agency, if certain conditions are met. The bill would require the local educational agency to designate a liaison to implement a plan, in consultation with specified stakeholders, to ensure that all entitled pupils receive free transportation in a timely manner. </t>
  </si>
  <si>
    <t>Change Reporting</t>
  </si>
  <si>
    <t>SFY 15/16 Budget Year</t>
  </si>
  <si>
    <t>CDSS proposes to move current CalFresh Change Reporting households into the Semi-Annual Reporting structure, to align the entire CF HH under one reporting type. Federal rules allow states to assign all households to SAR. California is taking advantage of this federal option to create administrative simplicity for CWDs and CalFresh households.</t>
  </si>
  <si>
    <t>Elimination of Change Reporting would require batch changes, eligibility (rules) updates, fiscal changes, online pages changes and report updates.</t>
  </si>
  <si>
    <t>11/17/15:  Final ACL received and SCR is open; listed on the Policy Spreadsheet.
9/24/15: Draft ACL received for policy; revised draft of informing notice also being reviewed.
8/18/15:  DRAFT mass informing notice rec'd for review.
8/4/15:  CDSS is advocating to push the implementation date out to 7/1/16, with a draft ACL targeted for December.  The next stakeholder meeting is 8/20/15.
7/14/15: CDSS has cancelled the last 3 stakeholder meetings; no updates
5/20/15:  Draft letter is targeted for June.  CDSS is advocating for a 1/1/2016 or later implementation date.  May Revise set aside premise funding for implementation.
5/5/15: Draft letter is expected in May.  Implementation date may get pushed out to 1/1/16.</t>
  </si>
  <si>
    <t>LTC Home Upkeep Allowance</t>
  </si>
  <si>
    <t>AB 1235</t>
  </si>
  <si>
    <t xml:space="preserve">This bill would establish eligibility and other requirements for providing the home upkeep allowance to a Medi-Cal patient residing in a long-term care facility. The bill would prescribe general requirements as well as specific requirements both for facility residents who intend to leave the facility and return to an existing home, and residents who intend to leave the facility and establish a new home. The bill would require the department, on or before July 1, 2016, to seek federal approval to implement these provisions, and would require these provisions to be implemented only if, and to the extent that, federal financial participation is available and any necessary federal approvals have been obtained. Because counties are required to make Medi-Cal eligibility determinations and this bill would impose new eligibility requirements for purposes of the home upkeep allowance, this bill would impose a state-mandated local program.
</t>
  </si>
  <si>
    <t>Requires using the actual cost of maintaining a customer's home in the calculation and notifying beneficiaries of the availability of the allowance.  Depending on the final legislative directive, this could also impact CalHEERS BRE.</t>
  </si>
  <si>
    <t>8/27/15: Held under submission
8/18/15: Sen Appropriations Committee sent to suspense file
7/7/15: Amended, passed, and re-referred to the Com on APPR
6/18/15: Reffered to com on HEALTH 
6/8/15: Passed ASM; In SEN to Com on Rules for assignment
6/1/15: Read third time and amended. Ordered to third reading
5/28/15: From committee do pass, read second time, ordered to third reading 
5/13/15:  In committee: Set, first hearing. Referred to ASM APPR. suspense file.
5/5/15:  Amended; bill analysis complete; Do pass Assembly and re-refer to ASM Com. on APPR
2/27/2015 - Bill Introduced</t>
  </si>
  <si>
    <t>Kin-GAP</t>
  </si>
  <si>
    <t>Successor Guardian</t>
  </si>
  <si>
    <t>SB 794</t>
  </si>
  <si>
    <t>ACL 15-66</t>
  </si>
  <si>
    <t>Section 8:  Termination of guardianship terminates eligibility for Kin-GAP, unless an alternate or co-guardian is appointed. This bill would provide that if a successor guardian is appointed, they are entitled to receive Kin-GAP on behalf of the child if the reason for the appointment is the death or incapacity of the kinship guardian and the successor guardian is named in the kinship guardianship assistance agreement</t>
  </si>
  <si>
    <t>C-IV would need to provide for a change in Kin-GAP payees without a break in aid.</t>
  </si>
  <si>
    <r>
      <t xml:space="preserve">ABAWD Waiver for California will </t>
    </r>
    <r>
      <rPr>
        <b/>
        <sz val="11"/>
        <color theme="1"/>
        <rFont val="Calibri"/>
        <family val="2"/>
        <scheme val="minor"/>
      </rPr>
      <t>terminate 12/31/2017</t>
    </r>
    <r>
      <rPr>
        <sz val="11"/>
        <color theme="1"/>
        <rFont val="Calibri"/>
        <family val="2"/>
        <scheme val="minor"/>
      </rPr>
      <t xml:space="preserve"> under the CDSS extension, making NACF household Able-Bodied Adults Without Dependents subject to the 3-month SNAP benefit maximum within a 36-month time period, unless they are working or an exemption is met.</t>
    </r>
  </si>
  <si>
    <t>WTW</t>
  </si>
  <si>
    <t>Online CalWORKs Appraisal Tool (OCAT)</t>
  </si>
  <si>
    <t>Once the OCAT is made available statewide, the CDSS plans for ICF to host this tool in the short-term, while local statewide hosting options are explored. The CDSS is currently in the process to reviewing a variety of hosting options with its consortium partners. The ultimate goal is to eliminate any redundancy between OCAT and the consortia systems. Whether this ultimately means that OCAT is integrated into or interfaces with the SAWS systems is still to be determined.</t>
  </si>
  <si>
    <t>The magnitude of the C-IV impact will depend on which automation option CDSS selects for use of OCAT after the current Vendor contract expires.  If the OCAT services are integrated into C-IV, this poses significant changes as well as overlaps with LRS go-live/migration planning.</t>
  </si>
  <si>
    <t>AB 74 (Budget Bill)</t>
  </si>
  <si>
    <t>ACWDL 5/27/2014</t>
  </si>
  <si>
    <t xml:space="preserve">OCAT will be based on the publically available  Online Work Readiness Assessment (OWRA) tool developed by ICF for the U.S. Health and Human Services Administration of Children &amp; Families, Office of Family Assistance.  This web-based appraisal tool is to be used by all County Welfare Departments (CWDs) statewide during the CalWORKs Welfare-to-Work (WTW) early engagement process to appraise clients for needs, barriers, strengths, and capacity to work. It is intended to take the place of current CWD appraisal tools that are being used for this step in the WTW process. The projected statewide roll out of OCAT is scheduled for Fall 2014. 
CDSS is currently working on organizing the OCAT Statewide Regional Trainings.  
Phase One will include the early user and pilot counties. Phase Two includes the remaining 50 counties, in which each county will be given 4 training slots each.  
</t>
  </si>
  <si>
    <t>3/4/2015: Closing out this item as there are pilot counties identified and training will be rolled out over the summer.  A new OCAT line item is opened to monitor the integration of the application to SAWS once the Vendor contract for ICF expires in June 2018.
1/12/15: Regional train-the-trainer trainings will begin in April.  Counties will be expected to begin rolling the tool out within a certain (as yet undecided) period of time after their trainers attend the training.  Long-term solution, CDSS has brought on Bill Obernesser to help with this undertaking.  CWDA and CDSS are supposed to have a general agreement about the recommended path by March.
Pilot roll out began Sept 15th and is set to run through mid-October for pilot test counties.
Early User Counties: Fresno, Los Angeles, San Bernardino, Sonoma, Tulare
Pilot Test Counties:  Lassen, Los Angeles, Sacramento , San Bernardino, San Francisco</t>
  </si>
  <si>
    <t>The combined reports and breakout of other sub-categories into reports not currently in existence can present a significant amount of design and build hours, which may cause an upstream affect to support reporting and potential performance factors.</t>
  </si>
  <si>
    <t xml:space="preserve">NOAs
State Hearings Info
</t>
  </si>
  <si>
    <t>The California Department of Social Services (CDSS) has bolded and increased the font size of the state hearing language on all NOAs to conform to the requirements of the Turner v McMahon consent decree.  The updated twenty-seven (27) NOA templates contain visual changes to the state Hearing paragraph advising applicants and recipients of their right to a hearing and referring them to the back of the NA Back 9 located on the back side of the NOA.</t>
  </si>
  <si>
    <t>Changes to existing NOAs would occur through changing the NA BACK 9 and the snippet for the hearings information that appears on the front of the notice.</t>
  </si>
  <si>
    <t>CalWORKs
CalFresh
Medi-Cal</t>
  </si>
  <si>
    <t>E-Notifications</t>
  </si>
  <si>
    <t>AB 1776 Public Social Services: Hearings.</t>
  </si>
  <si>
    <t>This bill would authorize a recipient requesting a hearing to access communications and notices electronically, rather than receiving those communications by mail, in counties where that electronic communication is available.</t>
  </si>
  <si>
    <t>Would increase the scope of e-Notifications, however depending on the effective date, may be incorporated into the current change; otherwise, a separate SCR will be needed.</t>
  </si>
  <si>
    <t>8/6/14: Assembly - Died Appropriations
6/2014: Per CDSS, Bill is dropped.
5/23/14: In committee. Set, second hearing.  Held under  submission.</t>
  </si>
  <si>
    <t>Housing Support Program</t>
  </si>
  <si>
    <t>ACWDL 7/18/2014</t>
  </si>
  <si>
    <t>The California Department of Social Services is seeking counties to implement a program to prevent and resolve homelessness within the CalWORKs program. SB 855 (Chapter 29, Statutes of 2014) established the CalWORKs Housing Support program.  The program’s goal is to assist families in quickly obtaining permanent housing and provide wrap-around supports to families to foster housing retention.  The program will be funded with monies appropriated in the California State Budget. The goal of the program is to resolve the housing crisis of CalWORKs families who are experiencing homelessness or housing instability through the use of evidence-based models, including, but not limited to, those established as part of HUD’s Homeless Prevention and Rapid Re-Housing Program.  Proposals must be submitted electronically no later than close of business on Friday, August 15, 2014 to Kelle Adair at Kelle.Adair@dss.ca.gov.  Proposal requirements are outlined in Attachment 2 of the ACWDL.  During September 2014, CDSS anticipates convening a mandatory technical assistance conference for awardees to review best practices for program implementation and evaluation.</t>
  </si>
  <si>
    <t>Counties will need to analyze how they will collect the data necessary to support their justification to implement such a program, which may or may not include financial assistance.  Some of the data MAY be accessible through ad hoc features of C-IV, but most of the data to support the program will NOT be a part of the C-IV record and will need to be maintained outside of the eligibility system within the participating county.</t>
  </si>
  <si>
    <t>1/12/15: Counties will need to administer and monitor this program independent of C-IV automation. As a result, this item can be closed.
9/11/14: CDSS has received more county proposals for service than there is funding; at this point in time there will be no C-IV automation involved. US HUD-Sponsored webinar scheduled for 7/22/2014 @ 10:30 AM</t>
  </si>
  <si>
    <t xml:space="preserve">Hospital Presumptive Eligibility (HPE) </t>
  </si>
  <si>
    <t xml:space="preserve">Enrolled HPE Individuals are granted up to two months of PE coverage, from which the PE determination is made. Prior to the end of the PE period, the individual must submit an insurance affordability programs (IAPs) application to continue receiving benefits beyond the PE period end date. PE benefits will then continue until the IAPs application is adjudicated and the appropriate transaction is posted in MEDS.  When individuals enrolled in HPE submit IAPs applications, a pending application transaction (AP-18 or HX-18) must be submitted to MEDS to extend the PE benefits for these individuals.  HPE beneficiaries who have submitted a timely application are losing their coverage because the pending application transactions are not sent to MEDS.   MEDS automatically terminates HPE benefits, unless it has received an AP-18 or HX-18 transaction showing a pending IAPs application.  </t>
  </si>
  <si>
    <t>Counties shall ensure that an AP-18 application transaction is sent to and posted in MEDS with the IAPs application date to continue PE benefits until a final eligibility determination is made for ongoing eligibility (approval or denial).  If the HPE beneficiary submits an application through Covered California, the CalHEERS sends an HX-18 to MEDS and reports the pending application through that channel.  In the event the HX-18 is not found or not completed due to errors, counties can send an AP-18 transaction to MEDS to continue the applicant’s PE eligibility until the determination is final and the appropriate MEDS transaction is posted.</t>
  </si>
  <si>
    <t xml:space="preserve">SCR 54691 was opened to assess; determined no system impact.
Does not appear to have an impact on C-IV System as the action can take place directly in MEDS.  </t>
  </si>
  <si>
    <t>1/31/16:  Died pursuant to Article IV, Sec. 10(c) of the Constitution
6/8/15: In ASM committee: Held under submission; Joint Rule 62(a), file notice suspended.
5/21/15: Amended in ASM
5/5/15:  Bill Analysis complete; Do pass Assembly &amp; re-referred to the Com on APPR
2/26/2015 - Bill Introduced</t>
  </si>
  <si>
    <t>1/31/16: Died pursuant to Article IV, Sec. 10(c) of the Constitution
6/8/15: In ASM Appropriations; held under submission
5/5/15:  Bill Analysis complete;  In committee: Set, first hearing. Referred to ASM Com on  APPR. suspense file.
2/25/2015 - Bill introduced</t>
  </si>
  <si>
    <t>AB 492</t>
  </si>
  <si>
    <t>Welfare-to-Work
Supportive Service Payments
Diaper Needs Benefit</t>
  </si>
  <si>
    <t>ABAWD functionality in C-IV will need to be assessed as part of the work registration process should this waiver not get extended beyond 12/31/2017.  CDSS has a new STAT47 report design that unduplicates ABAWD persons counted over a cumulative period.  For the new report design to work correctly, C-IV system changes will need to be done to accurately record the work registration and ABAWD indicator to provide the data for the report.  CDSS has also adopted a statewide ABAWD calendar that is date driven, starting 1/1/2017 (policy effective date).  Everyone will have an 3-year ABAWD calendar that starts simultaneously, regardless of when the individual becomes an ABAWD.  This approach will need automation that also feeds into the ABAWD calendaring within MEDS, which also needs to be updated to accomodate the policy change.  The 3-year statewide clock will start 1/1/2017 EVEN THOUGH the 2017 calendar year will be identified as a Waiver year.</t>
  </si>
  <si>
    <t>CDSS is using a workgroup to develop a combined DFA 296 and DFA 296X report into a single reporting structure.  Additionally, CDSS is looking at creating new reports for "Denials" and/or "Discontinuances". The draft version of the ES ACL and reports are out for stakeholder review, with the latest versions received January 6, 2016.  CDSS is targeting February 2016 to release the ACL and ACIN for policy and reporting.</t>
  </si>
  <si>
    <t>Personal Needs</t>
  </si>
  <si>
    <t>Increase Time On Aid (TOA) Limits</t>
  </si>
  <si>
    <t>Telephonic Interviews</t>
  </si>
  <si>
    <t>AB 1655</t>
  </si>
  <si>
    <t>SB 947</t>
  </si>
  <si>
    <t>AB 1742</t>
  </si>
  <si>
    <t xml:space="preserve">Proposes to:  Increase the monthly personal needs allowance from $35 to $80, with annual increases based on a percentage increase of the CA CPI, for a Medi-Cal beneficiary who is in a medical institution or nursing facility or receiving similar services an All-Inclusive Elder Care program.  </t>
  </si>
  <si>
    <t>EDBC rules coding to increase the needs allowance table and a batch to initially make the change across applicable beneficiaries.  Will introduce an ongoing annual need like a COLA batch to alter the amount based on the percentage changes to the CA consumer price index.  Noticing would also be affected and CalHEERS updates would be anticipated.</t>
  </si>
  <si>
    <t xml:space="preserve">1/6/2016: letter and report
12/19/2014: Draft Report ONLY (no letter) </t>
  </si>
  <si>
    <t>Credit Report</t>
  </si>
  <si>
    <t>SB 1232</t>
  </si>
  <si>
    <t>Special Needs Trust</t>
  </si>
  <si>
    <t>SB 1117</t>
  </si>
  <si>
    <t>Proposes to: Exempt the trust property if there is a surviving child of a deceased beneficiary of the estate and is also a beneficiary of a special needs trust and the deceased beneficiary provides for the transfer of the property in the trust to the special needs surviving sibling.</t>
  </si>
  <si>
    <t xml:space="preserve">Potential impacts to C-IV: TBD  </t>
  </si>
  <si>
    <t xml:space="preserve">Pregnant and/or Parenting Teens </t>
  </si>
  <si>
    <t>Potential impacts to C-IV: Although this is an educational bill, changes introduced with this bill MAY factor in how some CalLearn (or WTW) teens are deemed participating towards their educational plan.</t>
  </si>
  <si>
    <t>SB 1014</t>
  </si>
  <si>
    <t>AB 1790</t>
  </si>
  <si>
    <t>Remove Asset Limit</t>
  </si>
  <si>
    <t>AB 1809</t>
  </si>
  <si>
    <t>Proposes to: Repeal asset limitations as a condition for CalWORKs eligibility.</t>
  </si>
  <si>
    <t>AB 1838</t>
  </si>
  <si>
    <t>Potential impacts to C-IV: TBD</t>
  </si>
  <si>
    <t>Summer EBT for Kids</t>
  </si>
  <si>
    <t>AB 2054</t>
  </si>
  <si>
    <t xml:space="preserve">Potential impacts to C-IV: EBT benefit type program, noticing, fiscal, interface, TBD.
</t>
  </si>
  <si>
    <t>AB 2058</t>
  </si>
  <si>
    <t xml:space="preserve">Potential impacts to C-IV: service need types, fiscal coding, noticing, and TBD.
</t>
  </si>
  <si>
    <t>AB 2062</t>
  </si>
  <si>
    <t xml:space="preserve">Potential impacts to C-IV: EDBC, fiscal, noticing, TBD.
</t>
  </si>
  <si>
    <t>Coverage Transition</t>
  </si>
  <si>
    <t>AB 2077</t>
  </si>
  <si>
    <t>AB 2151</t>
  </si>
  <si>
    <t>AB 2346</t>
  </si>
  <si>
    <t>Fair Hearings</t>
  </si>
  <si>
    <t>e-Delivery</t>
  </si>
  <si>
    <t>ACL 15-70
9/17/2015</t>
  </si>
  <si>
    <t>Special Diet or Food Prep Needs Allowance</t>
  </si>
  <si>
    <t>AB 423</t>
  </si>
  <si>
    <t>ACL 15-90
10/30/2015</t>
  </si>
  <si>
    <t>ACL 15-39
4/21/2015</t>
  </si>
  <si>
    <t>ACL 15-38
4/23/2015</t>
  </si>
  <si>
    <t>ACL 14-91
1/6/2016</t>
  </si>
  <si>
    <t>MEDIL
 I 14-47</t>
  </si>
  <si>
    <t>2/18/16: Reviewed and no system impacts.  
1/20/16: CDSS confirmed that ACL 15-66 is related and additional letters are forthcoming.  C-IV is reviewing ACL 15-66 for impacts.
1/13/16: ACL 15-66 was published 9/28/2016 and appears to be related – waiting on clarification from CDSS.
10/01/15:  Chaptered</t>
  </si>
  <si>
    <t xml:space="preserve"> Veteran's Disability Income
WTW</t>
  </si>
  <si>
    <t>Prisons Alternative Custody</t>
  </si>
  <si>
    <t>MEDIL I 14-48
10/1/2014</t>
  </si>
  <si>
    <t>SB 855 (Budget Bill)</t>
  </si>
  <si>
    <t>Inter-County Transfers</t>
  </si>
  <si>
    <t>SB 1339</t>
  </si>
  <si>
    <t>Potential impacts to C-IV: eICT Schema changes - coordination of testing, new fields to capture the move date and notification dates between counties, ICT forms may changes, noticing MIGHT be impacted.</t>
  </si>
  <si>
    <t>ACIN I-13-16
03/02/2016</t>
  </si>
  <si>
    <t>SB 1373</t>
  </si>
  <si>
    <t>Potential impacts to C-IV: Supportive Service needs payment types might need to be added/updated, noticing may need revisions</t>
  </si>
  <si>
    <t>Noticing</t>
  </si>
  <si>
    <t>AB 2445</t>
  </si>
  <si>
    <t>Proposes to:  require the county to provide the specified information relating to SSI payments to a foster youth receiving those benefits when he or she is approaching his or her 17th birthday versus their 18th birthday.</t>
  </si>
  <si>
    <t>AB 2448</t>
  </si>
  <si>
    <t>Clothing Allowance</t>
  </si>
  <si>
    <t>AB 2552</t>
  </si>
  <si>
    <t>Potential impacts to C-IV: updates to code tables, noticing, reports</t>
  </si>
  <si>
    <t>Homeless Assistance</t>
  </si>
  <si>
    <t>AB 2631</t>
  </si>
  <si>
    <t>Potential impacts to C-IV: need to assess LRS design to mitigate design gaps, data collection page updates, noticing,</t>
  </si>
  <si>
    <t>GMC Survey</t>
  </si>
  <si>
    <t>AB 2670</t>
  </si>
  <si>
    <t>Potential impacts to C-IV: DHCS may request SAWS to generate and disperse the Survey</t>
  </si>
  <si>
    <t xml:space="preserve">Proposes to:  This bill would require the State Department of Health Care Services to annually administer the Consumer Assessment of Health Care Providers and Systems (CAHPS) Health Plan surveys, which are developed by the federal Agency for Healthcare Research and Quality, for all Medi-Cal managed care plan populations, and would require the CAHPS survey to be administered for all Medi-Cal managed care plan models, including county organized health systems and geographic managed care. The bill would require the department to translate the CAHPS survey in all Medi-Cal threshold languages, and administer the CAHPS survey in each county in all Medi-Cal threshold languages in that county.  </t>
  </si>
  <si>
    <t>Child Care</t>
  </si>
  <si>
    <t>Time Limits</t>
  </si>
  <si>
    <t>AB 2677</t>
  </si>
  <si>
    <t>Proposes to:  This bill would limit a family to a total of not more than 8 years of subsidized child care services under the act.</t>
  </si>
  <si>
    <t>EITC</t>
  </si>
  <si>
    <t>AB 2877</t>
  </si>
  <si>
    <t>Proposes to:  The bill would also require counties to ask a CalWORKs recipient whether the recipient is eligible for and takes advantage of the state earned income tax credit that became available in 2015, to give the recipient the state earned income tax credit form, and to encourage and assist the recipient to take advantage of it.</t>
  </si>
  <si>
    <t>Potential impacts to C-IV: TBD - noticing or forms may be required</t>
  </si>
  <si>
    <t>CA Senate</t>
  </si>
  <si>
    <t xml:space="preserve">3/16/16: SCR 3129 Opened
3/2/16: Letter published; C-IV impacts being assessed.
1/13/16: Waiting on published letter
10/06/15: Chaptered
9/17/15: Presented to the Governor
9/8/15: ASM ordered to engrossing and enrolling
8/27/15: Passed SEN; ordered to ASM
8/18/15: Sen Appropriations Committee sent to suspense file
7/15/15: Do pass and re-refer to Com. on APPR. with recommendation: To Consent Calendar. Re-referred to Com. on APPR
6/18/15: In committee: hearing postponed by committee
6/4/15: Ref to SEN Com on Human Services
5/22/15: Read first time in Senate, to committee on rules for assignment
5/14/15:  Read second time. Ordered to Consent Calendar.
05/05/15:  Assembly Human Services Bill Analysis complete; Passed Assembly; Re-referred to Com. on APPR.
04/06/15: Re-referred to Com. on HUM. S. 
03/26/15: From committee chair, with author's amendments: Amend, and re-refer to Com. on HUM. S. Read second time and amended. 
03/26/15: Referred to Com. on HUM. S. 
02/20/15: From printer. May be heard in committee March 22. 
02/19/15: Read first time. To print. 
</t>
  </si>
  <si>
    <r>
      <t>Proposes to:  Require that</t>
    </r>
    <r>
      <rPr>
        <b/>
        <i/>
        <sz val="11"/>
        <color theme="1"/>
        <rFont val="Calibri"/>
        <family val="2"/>
        <scheme val="minor"/>
      </rPr>
      <t xml:space="preserve"> a standard allowance for transportation costs be advanced to a participant at the beginning of each month in the amount of $100 per month.</t>
    </r>
    <r>
      <rPr>
        <sz val="11"/>
        <color theme="1"/>
        <rFont val="Calibri"/>
        <family val="2"/>
        <scheme val="minor"/>
      </rPr>
      <t xml:space="preserve"> The bill would also </t>
    </r>
    <r>
      <rPr>
        <b/>
        <i/>
        <sz val="11"/>
        <color theme="1"/>
        <rFont val="Calibri"/>
        <family val="2"/>
        <scheme val="minor"/>
      </rPr>
      <t>require that a participant who has been assigned to an educational activity in a postsecondary school full time, as defined by the school, receive a standard allowance of $500 for books and supplies, or $250 if the participant has been assigned to an educational activity part time, as defined by the school, adjusted annually as specified. The bill would require the educational allowance to be paid  at least 15 days before the start of the semester.</t>
    </r>
    <r>
      <rPr>
        <sz val="11"/>
        <color theme="1"/>
        <rFont val="Calibri"/>
        <family val="2"/>
        <scheme val="minor"/>
      </rPr>
      <t xml:space="preserve"> The bill would authorize the participant to opt out of these standard allowances at any time and make a reimbursement claim for actual costs, and to submit this claim to the county by mail, in person, or, if the county already has the technological capacity to do so, via the county’s Internet Web site.</t>
    </r>
  </si>
  <si>
    <t>Turner vs McMahon
ACL 86-57_1</t>
  </si>
  <si>
    <t>CA Food Assistance Program</t>
  </si>
  <si>
    <t>AB 1770</t>
  </si>
  <si>
    <t>Proposes to:  Provide that a noncitizen is eligible for aid under the Food Assistance Program if he or she is lawfully present in the United States. To the extent this bill would expand eligibility for the Food Assistance Program, which is administered by the counties, this bill would impose a state-mandated local program.</t>
  </si>
  <si>
    <t>Potential impacts to C-IV: Need to identify this population in C-IV, possibly through new aid code - which would affect MEDS.  Reports, noticing, and EDBC would be altered to include this group for CalFresh eligibility.</t>
  </si>
  <si>
    <t>ES as a Sep HH due to Domestic Violence</t>
  </si>
  <si>
    <t>AB 2057</t>
  </si>
  <si>
    <t>Potential impacts to C-IV: C-IV does not enforce an order to the types of activities that can be assigned to a participant.</t>
  </si>
  <si>
    <t>AB 1994</t>
  </si>
  <si>
    <t>CalED (New Program)</t>
  </si>
  <si>
    <t>Proposes to:  Create the CalED Program for the purpose of assisting CalWORKs recipients to obtain high school diplomas or equivalency certificates, if they are at least 19 years of age and satisfy specified eligibility criteria. The bill would provide a one-time $500 aid supplement if a participant in the program successfully completes high school or a general educational development test approved by the State Board of Education and administered by a testing center approved by the State Department of Education. The bill would provide that participation in the program is optional and would authorize recipients of CalWORKs to opt out in writing. The bill would require the department to develop a comprehensive form that explains the benefits of the program and would require the county, at the time it conducts a welfare-to-work appraisal, to provide the form to the recipient. The bill would also require counties to arrange for the provision of education and supportive services that an individual needs to successfully participate in the CalED Program.</t>
  </si>
  <si>
    <t xml:space="preserve">Potential impacts to C-IV: Noticing (one time informing and ongoing), makes a food benefit amount available to a CW AU, which may not be in receipt of CF, meaning new EBT benefit codes to update in C-IV.  If remains a cash benefit, then the amount will need to be factored into the CF EDBC logic.
</t>
  </si>
  <si>
    <t xml:space="preserve">Potential impacts to C-IV: eHIT updates, Noticing, TBD </t>
  </si>
  <si>
    <r>
      <t xml:space="preserve">Proposes to:  </t>
    </r>
    <r>
      <rPr>
        <b/>
        <i/>
        <sz val="11"/>
        <color theme="1"/>
        <rFont val="Calibri"/>
        <family val="2"/>
        <scheme val="minor"/>
      </rPr>
      <t>Increase the duration of homeless assistance benefits to 30 days</t>
    </r>
    <r>
      <rPr>
        <sz val="11"/>
        <color theme="1"/>
        <rFont val="Calibri"/>
        <family val="2"/>
        <scheme val="minor"/>
      </rPr>
      <t xml:space="preserve"> and would </t>
    </r>
    <r>
      <rPr>
        <b/>
        <i/>
        <sz val="11"/>
        <color theme="1"/>
        <rFont val="Calibri"/>
        <family val="2"/>
        <scheme val="minor"/>
      </rPr>
      <t>delete the limitation on the number of times a recipient may receive homeless assistance or permanent housing assistance benefits, but would limit the number of times a family may receive temporary shelter assistance to once per year.</t>
    </r>
    <r>
      <rPr>
        <sz val="11"/>
        <color theme="1"/>
        <rFont val="Calibri"/>
        <family val="2"/>
        <scheme val="minor"/>
      </rPr>
      <t xml:space="preserve"> The bill would also </t>
    </r>
    <r>
      <rPr>
        <b/>
        <i/>
        <sz val="11"/>
        <color theme="1"/>
        <rFont val="Calibri"/>
        <family val="2"/>
        <scheme val="minor"/>
      </rPr>
      <t>delete the authority for the county to require a homelessness avoidance case plan as a condition of eligibility for homeless assistance benefits.</t>
    </r>
    <r>
      <rPr>
        <sz val="11"/>
        <color theme="1"/>
        <rFont val="Calibri"/>
        <family val="2"/>
        <scheme val="minor"/>
      </rPr>
      <t xml:space="preserve"> </t>
    </r>
  </si>
  <si>
    <t xml:space="preserve">Potential impacts to C-IV: TBD - may impact Stage 3 child care services, some type of time clock for tracking
</t>
  </si>
  <si>
    <t>CDSS Estimate Request?</t>
  </si>
  <si>
    <t>Premise Needed?</t>
  </si>
  <si>
    <t>Telephonic Signature</t>
  </si>
  <si>
    <t>Proposes to:  implement telephonic signatures for the CalFresh program in accordance with the federal and state guidelines/regulations.  The California Department of Social Services (CDSS) is exploring the ability for a statewide standard technological solution that has the capability to store/index telephonic signatures for CalFresh applications/applicants.</t>
  </si>
  <si>
    <t>Food and Nutrition Act of 2008: Section 11(c)(2)(C)(i) 
State of California regulations pertaining to digital signatures</t>
  </si>
  <si>
    <t>Potential impacts to C-IV: IVR, HW/SW changes, job aids, C4Y changes for CBOs, TBD</t>
  </si>
  <si>
    <t>y</t>
  </si>
  <si>
    <t>The need and use of interpreters may need to necessitate a change to create an IVR application that could conference into a 3rd party.  TBD</t>
  </si>
  <si>
    <t>Education Incentives</t>
  </si>
  <si>
    <r>
      <t xml:space="preserve">Proposes to: Authorize a resident of, or an individual on a waiting list to get into, a shelter for battered women and children who is currently included in a certified household that also contains the abuser, to apply for, and, if otherwise eligible, </t>
    </r>
    <r>
      <rPr>
        <b/>
        <i/>
        <sz val="11"/>
        <color theme="1"/>
        <rFont val="Calibri"/>
        <family val="2"/>
        <scheme val="minor"/>
      </rPr>
      <t>would provide that the resident or individual is entitled to, expedited services of an additional allotment of CalFresh benefits as a separate household</t>
    </r>
    <r>
      <rPr>
        <sz val="11"/>
        <color theme="1"/>
        <rFont val="Calibri"/>
        <family val="2"/>
        <scheme val="minor"/>
      </rPr>
      <t>.  This bill would additionally defer from mandatory placement in CalFresh E&amp;T, an individual who is a victim of domestic violence.</t>
    </r>
  </si>
  <si>
    <t>Benefit Redetermination</t>
  </si>
  <si>
    <t xml:space="preserve">Proposed to: Prohibit the county from assessing an overpayment for the month following a change in income for a recipient of CalWORKs, or following a change in household composition for a CalWORKs assistance unit that does not include an eligible adult, if the recipient has reported the change and the county was unable, before the first of the month following the change in income or household composition, to provide 10 days’ notice of the termination or reduction in benefits. </t>
  </si>
  <si>
    <r>
      <t xml:space="preserve">Proposes to: Allow telephonic or electronic interviews required for CalWORKs eligibility, while retaining the availability for the applicant to request a personal interview instead. This bill was introduced to the Senate on 2/3/16.  </t>
    </r>
    <r>
      <rPr>
        <b/>
        <i/>
        <sz val="11"/>
        <color theme="1"/>
        <rFont val="Calibri"/>
        <family val="2"/>
        <scheme val="minor"/>
      </rPr>
      <t>Similar to SB 312 that died earlier in the 15/16 legislative year.</t>
    </r>
  </si>
  <si>
    <t>ACL 16-24</t>
  </si>
  <si>
    <t>4/25/2016:  ACL published; SCR 3860 has been opened
4/8/16: CDSS-SAWS Automation Workgroup meeting
3/24/16: CDSS Policy Implementation Workgroup meeting
2/17/16: ABAWD approach discussed at CDSS Policy Meeting with SAWS
2/2/16: ACIN I-11-16 published on the Waiver extension.
1/26/16: CDSS workgroup is meeting 1/27/16.
1/13/16: Waiver conditionally extended until 12/31/2017
11/23/15: Draft ACL rec'd for review 
10/26/15:  CDSS workgroup meeting scheduled for 10/30/15.
10/5/15: CDSS has indicated that the waiver will most likely not get extended, and ABAWD rules will ge effective again 1/1/2017.</t>
  </si>
  <si>
    <t>ACL 16-39
ACIN I-19-16 3/10/2016</t>
  </si>
  <si>
    <t>5/17/16: SCR 3247 opened to address changes to the combined report.  Item will be tracked on the policy spreadsheet.
3/10/16: ACIN released informs of the upcoming ACL changing the 296 report structure based on changes to the Expedited Services items on which to be reported.
3/8/16:  ACL 16-14 released clarifying Expedited Service processing procedures .
1/6/16: Rec'd draft versions of the ACL and the reports for review
10/20/15: No Updates
9/15/15: No updates
5/5/15: No updates at this time.</t>
  </si>
  <si>
    <t>Proposes to:  Requires, until January 1, 2020, and subject to the availability of funds, counties participating in the Approved Relative Caregiver Funding Option Program to pay to an approved relative caregiver, for each child eligible for benefits pursuant to the program, an annual clothing allowance of $240 for a cumulative total of three years.</t>
  </si>
  <si>
    <t xml:space="preserve">Proposes to: Increase the disability earned income limit from the current $225 amount to $450; increase the 50% reduction of all earned income to 70%. 
</t>
  </si>
  <si>
    <t>EDBC rules coding to increase the disability earned income limit table and earned income reduction and a batch to initially make the change across applicable assistance units.  PA CalFresh HHs would also be impacted by grant changes.  Noticing will have changes for EDBC rules updates.</t>
  </si>
  <si>
    <t>Provide recipients with a monthly education incentive grant of $100 for attainment of a high school diploma or its equivalent, $200 for attainment of an associate’s degree or career technical education program, or $300 for attainment of a bachelor’s degree if the educational program was completed while the recipient was receiving CalWORKs. The bill would require the education incentive grant to be provided on an ongoing basis if the recipient meets certain eligibility criteria.  The bill would require a recipient, when applying for an education bonus, to submit evidence of completion of the educational program to the county, and upon verification of completion of the educational program, for the county to certify that the recipient is eligible for an education incentive grant and ensure that the recipient’s monthly cash grant is increased.</t>
  </si>
  <si>
    <t>Proposes to: Changes the type and frequency of excused absences to care for a sick child for which a doctor’s note is not required.  Allows either 3 or 6 weeks of post-partem parental leave that shall not be deemed absences and to provide a pupil with a temporary disability as a result of pregnancy with guidelines for makeup work plan development if the option for individualized instruction is not available at the pupil’s school or school district.</t>
  </si>
  <si>
    <t>Proposes to: Requires a CWD that elects to use information contained in a consumer credit report for the determination of CalWORKs or CalFresh eligibility or benefit level to obtain written authorization from the applicant or recipient prior to obtaining the credit report and to provide the recipient of benefits with a specified notice indicating that the verification or eligibility determination was based, in whole or in part, upon the information contained in the consumer credit report.  Prohibits the county from requiring the applicant or recipient to submit hard-copy documentation that is duplicative of the information it will verify using the credit report.</t>
  </si>
  <si>
    <t>CDSS is working on an electronic Income Eligibility Verification System (eIEVS) project, a secure online portal through which counties could receive electonic IEVS matches (FTB, FFM, DPM, BEER &amp; IRS), report IEVS outcomes electronically, and track and monitor IEVS abstracts. The BEER Match is tentatively scheduled to be the first IEVS match to be deployed. New ACLs and additional guidance will be developed regarding any business processes that may be impacted by eIEVS, during the course of the development stage that will be provided to the counties prior to the deployment of the system. 
There are 11 pilot counties that comprise the core development and implementation workgroup:  Del Norte, El Dorado, Los Angeles, Orange, Sacramento, San Bernardino, San Francisco, Shasta, Solano, Tulare, and Ventura.  Deployment will be done by match and will be rolled out in phases.  Input will be solicited from CWDs and stakeholders on the deployment schedule, testing, and training to ensure a seamless transition to the eIEVS system.</t>
  </si>
  <si>
    <t>WTW Hours and Supportive Services</t>
  </si>
  <si>
    <t>Proposes to: Design and implement the Summer Electronic Benefits Transfer for Children (SEBTC) to provide nutrition assistance benefits to eligible households. The bill would require that the system be compatible with the state’s electronic benefits transfer system, comply with federal laws and regulations, and comply with privacy and confidentiality procedures consistent with all applicable state and federal law. The bill would require, among other things, the Secretary of the California Health and Human Services Agency to designate the appropriate state agency which would be required to request or apply for federal approval or authorization necessary to implement and operate SEBTC. The bill would also require each agency to request or apply for all available federal funding to implement and operate SEBTC; the provision of SEBTC benefits to eligible households is contingent upon federal funding for this purpose. The bill would require the Secretary to notify in a timely manner the appropriate head of each  agency that is required to request or apply for federal approval or authorization so as to permit the other agency sufficient time to complete the process. The bill would also include a statement of legislative findings and declarations.</t>
  </si>
  <si>
    <r>
      <t xml:space="preserve">Proposes to: Include food preparation needs within the recurring special needs for which a recipient may receive the $10 monthly allowance.  Requires an additional allowance be paid each month in the amount of $20 or actual expenses, whichever is greater, to </t>
    </r>
    <r>
      <rPr>
        <i/>
        <sz val="11"/>
        <color theme="1"/>
        <rFont val="Calibri"/>
        <family val="2"/>
        <scheme val="minor"/>
      </rPr>
      <t>each recipient</t>
    </r>
    <r>
      <rPr>
        <sz val="11"/>
        <color theme="1"/>
        <rFont val="Calibri"/>
        <family val="2"/>
        <scheme val="minor"/>
      </rPr>
      <t xml:space="preserve"> who has a special, diet-related food need caused by a permanent or temporary medical condition, other than pregnancy. The recurring special needs allowance for </t>
    </r>
    <r>
      <rPr>
        <i/>
        <sz val="11"/>
        <color theme="1"/>
        <rFont val="Calibri"/>
        <family val="2"/>
        <scheme val="minor"/>
      </rPr>
      <t>each family</t>
    </r>
    <r>
      <rPr>
        <sz val="11"/>
        <color theme="1"/>
        <rFont val="Calibri"/>
        <family val="2"/>
        <scheme val="minor"/>
      </rPr>
      <t xml:space="preserve"> per month shall not exceed that amount resulting from multiplying the sum of ten dollars ($10) by the number of recipients in the family who are eligible for assistance. The bill would require the verification to be signed by a licensed physician, dentist, dietician, nutritionist, or other qualified health practitioner. </t>
    </r>
  </si>
  <si>
    <t>Trauma Screening</t>
  </si>
  <si>
    <t>SB 1466</t>
  </si>
  <si>
    <t>Potential impacts to C-IV:  Aid Code changes, TBD</t>
  </si>
  <si>
    <t>SB 1418</t>
  </si>
  <si>
    <t>Proposes to:  Extend eligibility for full-scope Medi-Cal benefits to individuals 19 years of age and older who are otherwise eligible for those benefits but for their immigration status if the department determines that sufficient funding is available, or for limited scope Medi-Cal benefits if funding for full-scope benefits is not available. The bill would require these individuals to enroll into Medi-Cal managed care health plans, and to pay copayments and premium contributions, to the extent required of otherwise eligible Medi-Cal recipients who are similarly situated. The bill would require that benefits for those services to be provided with state-only funds only if federal financial participation is not available.  The bill would require the department to adopt regulations by July 1, 2018, and, commencing July 1, 2016, would require the department to provide a status report to the Legislature on a semiannual basis until regulations have been adopted.</t>
  </si>
  <si>
    <t>Potential impacts to C-IV:  EDBC rules, noticing, eHIT, MEDS, TBD</t>
  </si>
  <si>
    <t>Infant Supplement</t>
  </si>
  <si>
    <t>Potential impacts to C-IV: Noticing, Fiscal changes, TBD</t>
  </si>
  <si>
    <t>Proposes to:  Require the county to deem a recipient to be in compliance with CalWORKs’ welfare-to-work requirements if the recipient reports and the county verifies, or the county otherwise discovers, that the recipient meets the federally required minimum average number of hours per week of welfare-to-work participation, as specified.  The bill would exempt these adults from sanctions for failure or refusal to comply with welfare-to-work program requirements. The bill would direct the department to issue an all-county letter or similar instruction on or before January 1, 2018.</t>
  </si>
  <si>
    <t>8/4/16
6/21/16</t>
  </si>
  <si>
    <t>Proposes to: Eliminate the MFG rule. This bill would repeal that exclusion for purposes of determining the family’s maximum aid payment and would expressly prohibit the denial of aid, or the denial of an increase in the maximum aid payment, if a child, on whose behalf aid or an increase in aid is being requested, was born into an applicant’s or recipient’s family while the applicant’s or recipient’s family was receiving aid under the CalWORKs program. 
The bill would specify that an applicant or recipient is not entitled to an increased benefit payment for any month prior to January 1, 2016, as a result of the repeal of that exclusion or the enactment of that express prohibition. The bill would also prohibit the department from conditioning an applicant’s or recipient’s eligibility for aid on the applicant’s or recipient’s disclosure of information regarding rape, incest, or contraception, as specified, or the applicant’s or recipient’s use of contraception.</t>
  </si>
  <si>
    <t>Potential impacts to C-IV: Existing EDBC rules would need to be updated to count the MFG child into the MAP.  eHIT and CalHEERS BRE changes are expected, as well as MEDS transactions and the eICT transactions.</t>
  </si>
  <si>
    <t>CA Budget Bills</t>
  </si>
  <si>
    <t>Resource Family</t>
  </si>
  <si>
    <t>Proposes to: Provides that a child placed in the approved home of a resource family is eligible for AFDC-FC if the caregiver is a nonrelative or the caregiver is a relative and the child or youth is otherwise eligible for federal financial participation in the AFDC-FC payment. The bill would also specify that a child placed with a resource family is eligible for the resource family basic rate.</t>
  </si>
  <si>
    <t>Potential impacts to C-IV: Table updates, noticing, reporting, TBD</t>
  </si>
  <si>
    <t>6/27/16: 6/27/16: AB 1603 / SB 831 SFY 16-17 Budget Bill chaptered which covers this bill in Section 14.</t>
  </si>
  <si>
    <t>ACL 16-57
CFL 16/17-07</t>
  </si>
  <si>
    <t xml:space="preserve">Proposes to: Increase the infant supplement by $489. </t>
  </si>
  <si>
    <t>6/27/16: 6/27/16: AB 1603 / SB 831 SFY 16-17 Budget Bill chaptered which covers this bill in Section 21.</t>
  </si>
  <si>
    <t>Child Support Disregard</t>
  </si>
  <si>
    <t>Proposes to: Clarifies ARC as an eligible program for the first $50.00 of child support collected to be passed onto the recipient (like CalWORKs) retroactive to 1/1/2015.</t>
  </si>
  <si>
    <t>6/27/16: 6/27/16: AB 1603 / SB 831 SFY 16-17 Budget Bill chaptered which covers this bill in Section 2.</t>
  </si>
  <si>
    <t>Placement</t>
  </si>
  <si>
    <t xml:space="preserve">Proposes to:  Require a child who has been placed in the home of a relative who has been approved as a resource family to receive a grant that equals the resource family basic rate at the child’s assessed level of care, as specified. </t>
  </si>
  <si>
    <t>6/27/16: 6/27/16: AB 1603 / SB 831 SFY 16-17 Budget Bill chaptered which covers this bill in Section 19.</t>
  </si>
  <si>
    <t>Proposes to: Expand the provision of temporary shelter assistance and permanent housing assistance to be available every 12 months versus once lifetime for a 16-day period or permanent payment. The bill would make conforming changes regarding an applicant for homeless assistance benefits being informed of the availability of the benefits every 12 months. The bill deletes the limitation on a family’s eligibility that includes a parent or nonparent caretaker relative living in the home who has previously received temporary or permanent homeless assistance at any time on behalf of an eligible child is not eligible for further homeless assistance.</t>
  </si>
  <si>
    <t>6/27/16: 6/27/16: AB 1603 / SB 831 SFY 16-17 Budget Bill chaptered which covers this bill in Section 16.</t>
  </si>
  <si>
    <t>Certification Period</t>
  </si>
  <si>
    <t>Proposes to: Allows for shortened certification periods on a case-by-case basis, unspecified.</t>
  </si>
  <si>
    <t>Potential impacts to C-IV: Data Collection, noticing, TBD</t>
  </si>
  <si>
    <t>6/27/16: 6/27/16: AB 1603 / SB 831 SFY 16-17 Budget Bill chaptered which covers this bill in Section 30.</t>
  </si>
  <si>
    <t>SSP</t>
  </si>
  <si>
    <t>COLA</t>
  </si>
  <si>
    <t>Proposes to: Increase SSP by 2.76% for the 12/2016 payment month, paid out 1/1/2017.</t>
  </si>
  <si>
    <t>Potential impacts to C-IV: Batch job, table updates, noticing, TBD</t>
  </si>
  <si>
    <t>Bringing Families Home</t>
  </si>
  <si>
    <t>New Program</t>
  </si>
  <si>
    <t>Proposes to: :  Establishes the Bringing Families Home Program, and would, to the extent funds are appropriated in the annual Budget Act, require the State Department of Social Services to award program funds to counties for the purpose of providing housing-related supports to eligible families experiencing homelessness if specified criteria are met. The bill would require the department to award program funds to counties according to criteria developed by the department, in consultation with specified entities, subject to a requirement that a county that receives funds under the program provide matching funds for these purposes, as specified.</t>
  </si>
  <si>
    <t>?</t>
  </si>
  <si>
    <t>Potential impacts to C-IV: TBD - This is billed under the Child Welfare Services division, so may not have impact to C-IV, unless there is reporting or supportive services maybe that are tracked prior to Foster Care engagement.</t>
  </si>
  <si>
    <t>6/27/16: 6/27/16: AB 1603 / SB 831 SFY 16-17 Budget Bill chaptered which covers this bill in Section 22.</t>
  </si>
  <si>
    <t>6/27/16: 6/27/16: AB 1603 / SB 831 SFY 16-17 Budget Bill chaptered which covers this bill in Section 28.</t>
  </si>
  <si>
    <t>Potential impacts to C-IV:  retain existing Asset logic for historical EDBC, removes Asset EDBC logic for effective policy date, noticing, applies to CW, IN, DV, KG and RCA</t>
  </si>
  <si>
    <r>
      <t xml:space="preserve">Proposes to:  Make a pregnant minor or nonminor dependent eligible for the infant supplement for a specified period before the expected date of birth, subject to a verification of  pregnancy, as specified.
</t>
    </r>
    <r>
      <rPr>
        <b/>
        <i/>
        <sz val="11"/>
        <color theme="1"/>
        <rFont val="Calibri"/>
        <family val="2"/>
        <scheme val="minor"/>
      </rPr>
      <t>This bill would incorporate changes to Section 11465 of the Welfare and Institutions Code proposed by both this bill and AB 1997, which would become operative only if both bills are enacted and become effective on or before January 1, 2017, and this bill is chaptered last.  AB 1997 is also dependent on AB 2537.</t>
    </r>
  </si>
  <si>
    <t>Potential impacts to C-IV: adds a new program to the system, data collection, EDBC rules, fiscal, Noticing, WTW Tracking, Supportive Services</t>
  </si>
  <si>
    <t>Assembly</t>
  </si>
  <si>
    <t>CCR - Continuum of Care Reform Clean Up</t>
  </si>
  <si>
    <t>AB 1997</t>
  </si>
  <si>
    <t>Potential impacts to C-IV: Foster Care rate structures are part of AB 403, but may become refined with this bill.  TBD</t>
  </si>
  <si>
    <r>
      <t>Proposes to: Provide that if the county determines that a CalWORKs recipient has not received his or her high school diploma or its equivalent, the recipient may participate in a high school equivalency program in order to complete a high school equivalency test recognized by the State Department of Education,</t>
    </r>
    <r>
      <rPr>
        <i/>
        <sz val="11"/>
        <color theme="1"/>
        <rFont val="Calibri"/>
        <family val="2"/>
        <scheme val="minor"/>
      </rPr>
      <t xml:space="preserve"> and that a specified amount of time participating in that activity would not count against the 24-month period described above for certain recipients. </t>
    </r>
    <r>
      <rPr>
        <sz val="11"/>
        <color theme="1"/>
        <rFont val="Calibri"/>
        <family val="2"/>
        <scheme val="minor"/>
      </rPr>
      <t xml:space="preserve">
The bill would authorize a recipient to participate in a high school equivalency program in lieu of participating in a job search or job club, as specified, and would prohibit a county from requiring the recipient to participate in an assessment before the recipient may engage in a high school equivalency program in satisfaction of welfare-to-work requirements.</t>
    </r>
  </si>
  <si>
    <t>Education</t>
  </si>
  <si>
    <t>School Residency</t>
  </si>
  <si>
    <t>AB 2537</t>
  </si>
  <si>
    <t>Potential impacts to C-IV: NONE</t>
  </si>
  <si>
    <t>7/25/16: Approved by the Governor.  Chaptered by Secretary of State - Chapter 106, Statutes of 2016. 
7/11/16: Enrolled and presented to the Governor at 4:30 p.m.</t>
  </si>
  <si>
    <t xml:space="preserve">Proposes to: Increase screening services under the EPSDT program to include screening for trauma, as defined by the bill and as specified. The bill also would require the department, in consultation with the State Department of Social Services and others, to adopt, employ, and develop, as appropriate, tools and protocols for screening children for trauma and would authorize the department to implement, interpret, or make specific the screening tools and protocols by means of all-county letters, plan letters, or plan or provider bulletins, as specified. </t>
  </si>
  <si>
    <t>Potential impacts to C-IV:  TBD</t>
  </si>
  <si>
    <r>
      <t xml:space="preserve">This bill would provide that, </t>
    </r>
    <r>
      <rPr>
        <b/>
        <i/>
        <sz val="11"/>
        <color theme="1"/>
        <rFont val="Calibri"/>
        <family val="2"/>
        <scheme val="minor"/>
      </rPr>
      <t>commencing October 1, 2020,</t>
    </r>
    <r>
      <rPr>
        <sz val="11"/>
        <color theme="1"/>
        <rFont val="Calibri"/>
        <family val="2"/>
        <scheme val="minor"/>
      </rPr>
      <t xml:space="preserve"> necessary supportive services also include a diaper benefit in the amount of $50 per month for diapers for every child (two) 2 years of age or younger enrolled in child care pursuant to the above-mentioned provisions. The bill would require that the diaper benefit be issued to participants through an electronic benefits transfer system. The bill would specify that the diaper benefit is not income for purposes of determining CalWORKs eligibility or benefits, and that it may be used by a participant only to purchase diapers.</t>
    </r>
  </si>
  <si>
    <t>Coding to establish a supportive service diaper needs benefit type for C-IV that will interface correctly to EPPIC (EBT system).  Interface file testing using exisiting protocol.  Batch processes to transmit issuances, noticing updates.</t>
  </si>
  <si>
    <t>Non Minor Dependents</t>
  </si>
  <si>
    <r>
      <t xml:space="preserve">Proposes to: Delete the requirement that the former guardian or adoptive parent no longer receive aid (KG, AAP) on behalf of the nonminor before a juvenile court may resume dependency jurisdiction for purposes of extending foster care benefits. The bill would require the State Department of Social Services to define the term “ongoing support” for the purposes of the provisions described above. The bill would also make changes to the requirement that a nonminor former dependent child or ward be receiving AFDC-FC as one criterion for continued eligibility to receive aid, and would instead only require that he or she be </t>
    </r>
    <r>
      <rPr>
        <i/>
        <sz val="11"/>
        <color theme="1"/>
        <rFont val="Calibri"/>
        <family val="2"/>
        <scheme val="minor"/>
      </rPr>
      <t>eligible</t>
    </r>
    <r>
      <rPr>
        <sz val="11"/>
        <color theme="1"/>
        <rFont val="Calibri"/>
        <family val="2"/>
        <scheme val="minor"/>
      </rPr>
      <t xml:space="preserve"> for AFDC-FC.</t>
    </r>
  </si>
  <si>
    <t xml:space="preserve">Proposes to:  Modify the eHIT interface to provide reasons and detailed data for eligibility determination results to SAWS.
Income determination details – What income was used (and excluded) for each individual for the determination, including the income limit   
Income deduction details – What deductions were used for the determination  
Tax Household size/ detail – What persons were included in the tax household(s) for purposes of the eligibility determination
FPL -  Calculation What is the FPL for the household and each member?  </t>
  </si>
  <si>
    <t>WIC - Lactation Services</t>
  </si>
  <si>
    <t>AB 2589</t>
  </si>
  <si>
    <t>1/1/2017
1/1/2019</t>
  </si>
  <si>
    <t>Proposes to: Requires DPH to coordinate with DHCS and Covered California to develop processes, procedures, and an electronic interface for eligibility-related information sharing to streamline enrollment into WIC as part of the application process for Medi-Cal and Covered California. Requires CalHEERS and SAWS to identify individuals who are potentially eligible for the WIC Program to electronically link them to a WIC Program application (by January 1, 2017), and (by January 1, 2022) to provide a simple interface for the individual to electronically complete a WIC Program application. Requires DPH to coordinate with DHCS, through a stakeholder engagement process, to develop measures and outcomes for breastfeeding rates.</t>
  </si>
  <si>
    <t xml:space="preserve">Potential impacts to C-IV:  New interface, new batch process, new data collection pages,  </t>
  </si>
  <si>
    <t>Potential impacts to C-IV: To protect confidentiality, may need to design changes much like Minor Consent, including a "duplicate CIN", NOA suppression and restricted data access.  Unclear if the abuser's income and expenses should be factored like an excluded person of a HH or if the DV HH is completely separate.  Recovery Accounts, recoupments and WIS might be affected for responsible individuals</t>
  </si>
  <si>
    <r>
      <t xml:space="preserve">Proposes to:  This bill cleans up elements of AB 403 (CCR effort): changes the requirements for mental health certification of a short term residential therapeutic program (STRTP) and modifies probation placement oversight; establishes additional protocols around the Resource Family Approval process, a mandate in January 2017; requires the basic rate paid to all families be the same regardless of approval process and other changes; deletes the option to extend the provisional license of a FFA or STRTP if it fails to obtain accreditation within specified time frames; deletes statutory language that will become obsolete on January 1, 2017, when this bill is enacted, such as licensure categories and requirements for group homes;  changes the name of the existing short term residential treatment center (STRTC) category, to the STRTP.  
</t>
    </r>
    <r>
      <rPr>
        <b/>
        <i/>
        <sz val="11"/>
        <color theme="1"/>
        <rFont val="Calibri"/>
        <family val="2"/>
        <scheme val="minor"/>
      </rPr>
      <t>This bill would incorporate additional changes made by AB 741, AB 1001, AB 1067, AB 1688, AB 1702, AB 1762, AB 1838, AB 1849, AB 2005, AB 2231, AB 2537, SB 524, and SB 1336 that would become operative only if this bill is chaptered last.</t>
    </r>
  </si>
  <si>
    <t>Proposes to: Establish procedures to ensure that eligible recipients of insurance affordability programs move between the Medi-Cal program and other insurance affordability programs without any breaks in coverage.  The bill would require the individual’s case information and eligibility determination to be referred to his or her county of residence within 3 business days if the individual who has been enrolled in a qualified health plan through the Exchange is determined newly eligible for Medi-Cal through CalHEERS. Requires those referrals to be processed by the county, as specified, to ensure the individual’s Medi-Cal eligibility is effective pursuant to specified timelines.  The bill would generally prohibit, if an individual is eligible to enroll in a qualified health plan through the Exchange,  Medi-Cal benefits from being terminated until at least 20 days after the county sends the notice of action terminating Medi-Cal eligibility, and would require the notice of action to inform the individual of the date by which he or she must select and enroll in a qualified health benefit plan through the Exchange, as specified.  The bill would provide that this provision shall only be implemented to the extent that federal financial participation is available.</t>
  </si>
  <si>
    <t>8/25/16:  Approved by the Governor.  Chaptered by Secretary of State - Chapter 190, Statutes of 2016.
8/15/16:  Read third time. Passed. Ordered to the Assembly.In Assembly. Ordered to Engrossing and Enrolling.   Enrolled and presented to the Governor at 3:30 p.m. 
8/2/16:  From committee: Be placed on second reading file pursuant to Senate Rule 28.8 and ordered to consent calendar.  Read second time. Ordered to Consent Calendar. 
6/15/16: From committee: Do pass and re-refer to Com. on APPR. with recommendation: To Consent Calendar. (Ayes 4. Noes 0.) (June 14). Re-referred to Com. on APPR.
05/12/16:  Read second time. Ordered to Consent Calendar.  Read third time. Passed. Ordered to the Senate. 
05/04/16 From committee: Do pass. To Consent Calendar. (Ayes 20. Noes 0.) (May 4). 
04/13/16 From committee: Do pass and re-refer to Com. on APPR. with recommendation: To Consent Calendar. (Ayes 7. Noes 0.) (April 12). Re-referred to Com. on APPR. 
2/22/16:  Introduced to the Assembly and may be heard on March 24.</t>
  </si>
  <si>
    <t>Proposes to: Require the public or private agency to make the agency’s position statement available to the applicant or recipient at the county welfare office or via United States mail, or, upon request, through electronic means, as specified, unless a public agency was exempted for a specified time period from complying with this requirement by submitting a specified report to the State Department of Social Services by December 31 of each year.</t>
  </si>
  <si>
    <r>
      <t xml:space="preserve">Proposes to: </t>
    </r>
    <r>
      <rPr>
        <b/>
        <sz val="11"/>
        <color theme="1"/>
        <rFont val="Calibri"/>
        <family val="2"/>
        <scheme val="minor"/>
      </rPr>
      <t xml:space="preserve"> </t>
    </r>
    <r>
      <rPr>
        <sz val="11"/>
        <color theme="1"/>
        <rFont val="Calibri"/>
        <family val="2"/>
        <scheme val="minor"/>
      </rPr>
      <t xml:space="preserve">Make inoperative on 6/1/2017, those provisions relating to the notice and redetermination of aid procedures for when a recipient of aid changes residence from one county to another within the state, including the procedures for ICT of CalFresh benefits. </t>
    </r>
    <r>
      <rPr>
        <b/>
        <i/>
        <sz val="11"/>
        <color theme="1"/>
        <rFont val="Calibri"/>
        <family val="2"/>
        <scheme val="minor"/>
      </rPr>
      <t>Commencing 6/1/2017,</t>
    </r>
    <r>
      <rPr>
        <i/>
        <sz val="11"/>
        <color theme="1"/>
        <rFont val="Calibri"/>
        <family val="2"/>
        <scheme val="minor"/>
      </rPr>
      <t xml:space="preserve"> </t>
    </r>
    <r>
      <rPr>
        <b/>
        <i/>
        <sz val="11"/>
        <color theme="1"/>
        <rFont val="Calibri"/>
        <family val="2"/>
        <scheme val="minor"/>
      </rPr>
      <t>requires the recipient to notify either the sending or the receiving county of the change of residence and, within 7 business days of notice of a new residence, would require that county to initiate an ICT for specified public social service benefits.</t>
    </r>
    <r>
      <rPr>
        <sz val="11"/>
        <color theme="1"/>
        <rFont val="Calibri"/>
        <family val="2"/>
        <scheme val="minor"/>
      </rPr>
      <t xml:space="preserve"> </t>
    </r>
    <r>
      <rPr>
        <b/>
        <i/>
        <sz val="11"/>
        <color theme="1"/>
        <rFont val="Calibri"/>
        <family val="2"/>
        <scheme val="minor"/>
      </rPr>
      <t>The bill would require that the benefits be transferred no later than the first day of the next available benefit month following 30 days after a county was notified.  The bill would prohibit the receiving county from interviewing recipients from another county to determine continued eligibility for the CW or CF programs until the next scheduled RE</t>
    </r>
    <r>
      <rPr>
        <sz val="11"/>
        <color theme="1"/>
        <rFont val="Calibri"/>
        <family val="2"/>
        <scheme val="minor"/>
      </rPr>
      <t>, and would require case file documents to be shared electronically between the sending and receiving counties.</t>
    </r>
  </si>
  <si>
    <r>
      <t xml:space="preserve">Proposes to:  </t>
    </r>
    <r>
      <rPr>
        <b/>
        <sz val="11"/>
        <color theme="1"/>
        <rFont val="Calibri"/>
        <family val="2"/>
        <scheme val="minor"/>
      </rPr>
      <t xml:space="preserve">COMPANION TO AB 1997 and AB 1838
</t>
    </r>
    <r>
      <rPr>
        <sz val="11"/>
        <color theme="1"/>
        <rFont val="Calibri"/>
        <family val="2"/>
        <scheme val="minor"/>
      </rPr>
      <t>Existing law provides that a pupil is deemed to have complied with the residency requirements for school attendance in a school district if the pupil satisfies one of the specified requirements. Until July 1, 2017, existing law authorizes a school district within the boundaries of which at least one parent or the legal guardian of a pupil is physically employed for a minimum of 10 hours during the school week to allow that pupil to attend a school in that school district through grade 12 if the parent or legal guardian of the pupil so chooses and if the parent or legal guardian of the pupil continues to be physically employed by an employer situated within the attendance boundaries of the school district.
This bill would indefinitely extend the operation of the provision authorizing the school district within the boundaries of which a parent or legal guardian of a pupil is physically employed for a minimum of 10 hours during the school week to allow that pupil to attend a school in that school district.</t>
    </r>
  </si>
  <si>
    <t>Potential impacts to C-IV: MAY DEPEND on Continuum of Care Reform changes; Table updates, noticing, reporting, TBD</t>
  </si>
  <si>
    <t>End SSI/SSP CA Cash Out</t>
  </si>
  <si>
    <t>AJR 35</t>
  </si>
  <si>
    <t>Potential impacts to C-IV:  EDBC redesign for CalFresh, along with EBT interface design dependencies, noticing, data collection</t>
  </si>
  <si>
    <t>8/16/16:  Enrolled and filed with the Secretary of State at 2:30 p.m.  Chaptered by Secretary of State - Res. Chapter 113, Statutes of 2016.
8/11/16:  Adopted and to Assembly.  In Assembly. Ordered to Engrossing and Enrolling.
8/2/16:  From committee: Be placed on second reading file pursuant to Senate Rule 28.8 and ordered to consent calendar.  Read second time. Ordered to Consent Calendar.
6/29/16:  From committee: Be adopted. To Consent Calendar. (Ayes 5. Noes 0.) (June 28).
6/1/16:  From committee: Be adopted. Ordered to Third Reading. (Ayes 20. Noes 0.) (May 27).  Amended, adopted, and to Senate. (Ayes 80. Noes 0. Page 5083.)
5/18/16:  In committee: Referred to APPR. suspense file.</t>
  </si>
  <si>
    <r>
      <t xml:space="preserve">Assembly Joint Resolution measure to  request the federal government to change federal policy in order to allow California to equitably end the Supplemental Nutrition Assistance Program (SNAP) cash-out policy, administered through the Supplemental Security Income (SSI) and the State Supplementary Payment (SSP) programs, in a way that would maximize benefits to, and participation among, newly eligible individuals and mitigate or eliminate harm to low-income families and the approximately 60,000 medically needy children who could be made ineligible for certain benefits under a program without the cash-out policy.
</t>
    </r>
    <r>
      <rPr>
        <b/>
        <sz val="11"/>
        <color theme="1"/>
        <rFont val="Calibri"/>
        <family val="2"/>
        <scheme val="minor"/>
      </rPr>
      <t>Dependent on Federal Government Decision</t>
    </r>
  </si>
  <si>
    <t>9/12/16:  Approved by the Governor; Chaptered by Secretary of State. Chapter 308, Statutes of 2016.
8/24/16:  Enrolled and presented to the Governor at 5 p.m.
8/18/16: Assembly amendments concurred in. (Ayes 36. Noes 0.) Ordered to engrossing and enrolling.
8/16/16: Ordered to special consent calendar.
8/11/16: Read third time. Passed. Ordered to the Senate.  In Senate. Concurrence in Assembly amendments pending.
8/4/16: Read second time. Ordered to consent calendar.
8/3/16: From committee: Do pass. Ordered to consent calendar. (Ayes 20. Noes 0.) (August 3).
6/30/16: Read second time and amended. Re-referred to Com. on APPR.
6/29/16: From committee: Do pass as amended and re-refer to Com. on APPR. with recommendation: To consent calendar. (Ayes 7. Noes 0.) (June 28).
6/9/16: Referred to Com. on HUM. S.
6/2/16:  Read third time. Passed. (Ayes 39. Noes 0.) Ordered to the Assembly.
05/02/16: May 2 hearing: Placed on APPR. suspense file. 
4/22/16: Read second time and amended. Re-referred to Com. on APPR. Set for hearing May 2.
4/18/16: From committee: Do pass as amended and re-refer to Com. on APPR. (Ayes 6. Noes 0.) (April 12).
4/6/16: Set for hearing April 12.
3/30/16: Do pass and re-refer to Com. on JUD. (Ayes 4. Noes 0.) (March 29). Re-referred to Com. on JUD.
3/28/16: From committee with author's amendments. Read second time and amended. Re-referred to Com. on HUMAN S.
3/9/16: Set for hearing 3/29
2/18/16: Introduced to the Senate</t>
  </si>
  <si>
    <t>Vetoed</t>
  </si>
  <si>
    <t>9/25/16: Vetoed by Governor
9/7/16:  Enrolled and presented to the Governor at 12 p.m. 
8/29/16:   Senate amendments concurred in. To Engrossing and Enrolling. 
8/17/16: Read third time. Passed. Ordered to the Assembly.  In Assembly. Concurrence in Senate amendments pending. May be considered on or after August 19 pursuant to Assembly Rule 77. 
8/16/16: Read second time and amended. Ordered to third reading.
8/15/16: From committee: Amend, and do pass as amended. (Ayes 5. Noes 2.) (August 11).
8/1/16:  In committee: Referred to APPR. suspense file. 
6/29/16: From committee: Do pass and re-refer to Com. on APPR. (Ayes 3. Noes 0.) (June 28). Re-referred to Com. on APPR.
6/9/16: Referred to Com. on HUMAN S.
6/2/16: Read third time. Passed. Ordered to the Senate.
5/4/16: In committee: Set, first hearing. Referred to APPR. suspense file.
4/13/16: From committee: Do pass and re-refer to Com. on APPR. (Ayes 5. Noes 2.) (April 12). Re-referred to Com. on APPR.
3/28/16: Re-referred to Com. on HUM. S.
3/18/16: Originally introduced as a technical language clean up bill on 2/3/16, it was amended by the author to create expanded eligibility for the State CalFresh Program to include lawfully present non-citizens.</t>
  </si>
  <si>
    <t xml:space="preserve">9/25/16: Vetoed by Governor
8/31/16:   Enrolled and presented to the Governor at 4 p.m. 
8/24/16:   Senate amendments concurred in. To Engrossing and Enrolling. 
8/19/16:  In Assembly. Concurrence in Senate amendments pending. May be considered on or after August 21 pursuant to Assembly Rule 77.
8/18/16:   Read second time. Ordered to third reading. Read third time. Passed. Ordered to the Assembly. (Ayes 36. Noes 0.).
8/16/16: Read third time and amended. Ordered to second reading.
8/15/16:  Read second time. Ordered to third reading. 
8/11/16:  From committee: Do pass. (Ayes 7. Noes 0.) (August 11). 
8/1/16:  From committee chair, with author's amendments: Amend, and re-refer to committee. Read second time, amended, and re-referred to Com. on APPR.  In committee: Referred to APPR. suspense file. </t>
  </si>
  <si>
    <t>9/25/16: Vetoed by Governor
9/1/16:  Enrolled and presented to the Governor at 4:30 p.m
8/25/16:  Senate amendments concurred in. To Engrossing and Enrolling. 
8/23/16:   In Assembly. Concurrence in Senate amendments pending. May be considered on or after August 25 pursuant to Assembly Rule 77. 
8/23/16: Read third time and amended. Ordered to second reading.  Read second time. Ordered to third reading.  Read third time. Passed. Ordered to the Assembly.
8/15/16: Read second time. Ordered to third reading.
8/11/16: From committee: Do pass. (Ayes 7. Noes 0.) (August 11).
8/1/16: In committee: Referred to APPR. suspense file.
6/15/16: From committee: Do pass and re-refer to Com. on APPR. with recommendation: To Consent Calendar. (Ayes 7. Noes 0.) (June 14). Re-referred to Com. on APPR</t>
  </si>
  <si>
    <t>9/25/16: Vetoed by Governor
9/8/16: Enrolled and presented to the Governor at 4 p.m.
8/30/16:  Senate amendments concurred in. To Engrossing and Enrolling.
8/25/16:  In Assembly. Concurrence in Senate amendments pending. May be considered on or after August 28 pursuant to Assembly Rule 77.
8/18/16:  Read third time. Passed. Ordered to the Assembly. (Ayes 37. Noes 0.). 
8/15/16:   Read second time and amended. Ordered to third reading. 
8/11/16:   From committee: Amend, and do pass as amended. (Ayes 7. Noes 0.) (August 11). 
8/1/16:  In committee: Referred to APPR. suspense file. 
6/20/16: From committee chair, with author's amendments: Amend, and re-refer to committee. Read second time, amended, and re-referred to Com. on APPR.
05/10/16 From committee: Do pass and re-refer to Com. on APPR. (Ayes 4. Noes 0.) (May 10). Re-referred to Com. on APPR. 
2/18/16: Referred to SEN Human Svc Com
2/5/16: Original bill introduced 2/23/15 was not related to CW WTW services.  Bill was amended 3/2015 and ASM hearing was canceled by the author 4/28/15.  Appropriations committee heard the bill on 1/13/16. Changes were made and the bill is now with the Senate Committee on Rules for assignment.</t>
  </si>
  <si>
    <t>9/29/16: Vetoed by Governor.
8/26/16:  Enrolled and presented to the Governor at 4:30 p.m.
8/22/16:   Senate amendments concurred in. To Engrossing and Enrolling. 
8/16/16: In Assembly. Concurrence in Senate amendments pending. May be considered on or after August 18 pursuant to Assembly Rule 77.
8/15/16: Read third time. Passed. Ordered to the Assembly.
8/9/16:  Read third time and amended. Ordered to second reading. Read second time. Ordered to third reading.
5/17/16: From Consent Calendar. Ordered to third reading. 
5/11/16: Read second time and amended. Ordered to consent calendar. 
5/10/16: From committee: Amend, and do pass as amended. To Consent Calendar. (Ayes 5. Noes 0.) (May 10). 
5/05/16: Referred to Com. on HUMAN S. 
4/25/16: Read third time. Passed. Ordered to the Senate. In Senate. Read first time. To Com. on RLS. for assignment.
4/7/16:  Read second time and amended. Ordered returned to second reading.  Read second time. Ordered to third reading.
4/5/16: From committee: Amend, and do pass as amended. (Ayes 6. Noes 0.) (March 29).
3/8/19: Referred to ASM Human Svc &amp; Ed Coms
2/19/16:  Introduced to the Assembly and may be heard on March 22.</t>
  </si>
  <si>
    <t>9/23/16:   Approved by the Governor.  Chaptered by Secretary of State - Chapter 522, Statutes of 2016. 
9/8/16: Enrolled and presented to the Governor at 12 p.m.
8/25/16:  In Assembly. Concurrence in Senate amendments pending. May be considered on or after August 25 pursuant to Assembly Rule 77.  Senate amendments concurred in. To Engrossing and Enrolling.
8/22/16:   Read third time and amended. Ordered to second reading. Read second time. Ordered to third reading. Read third time. Passed. Ordered to the Assembly.
8/2/16: From committee: Be placed on second reading file pursuant to Senate Rule 28.8.  Read second time. Ordered to third reading
6/30/16: Read second time and amended. Re-referred to Com. on APPR.
6/29/16: From committee: Amend, and do pass as amended and re-refer to Com. on APPR. (Ayes 5. Noes 0.) (June 28).
6/9/16: In Senate. Read first time. To Com. on RLS. for assignment. Referred to Com. on HUMAN S.
5/23/16: Read third time. Passed. Ordered to the Senate. (Ayes 76. Noes 0. Page 4901.)
4/4/16:  Re-referred to Com. on APPR. 
3/31/16: Amended
3/3/16: Referred to ASM Human Svc Com
2/18/2016: Introduced to the Assembly.</t>
  </si>
  <si>
    <t xml:space="preserve">9/25/16:  Approved by the Governor. Chaptered by Secretary of State - Chapter 612, Statutes of 2016.
9/8/16: Enrolled and presented to the Governor at 4 p.m.
8/30/16:  Senate amendments concurred in. To Engrossing and Enrolling. 
8/26/16:  In Assembly. Concurrence in Senate amendments pending. May be considered on or after August 28 pursuant to Assembly Rule 77. 
8/24/16:  Read second time. Ordered to third reading.  Read third time. Passed. Ordered to the Assembly.
8/19/16:  Read third time and amended. Ordered to second reading.
8/15/16:  Read second time and amended. Ordered to third reading. 
8/11/16: From committee: Amend, and do pass as amended. (Ayes 6. Noes 0.) (August 11).
8/8/16:  Referred to APPR. suspense file. 
8/3/16: From committee chair, with author's amendments: Amend, and re-refer to committee. Read second time, amended, and re-referred to Com. on APPR
8/1/16:  In committee: Hearing postponed by committee. </t>
  </si>
  <si>
    <t>9/28/16:   Vetoed by the Governor. In Senate. Consideration of Governor's veto pending.
9/9/16: Enrolled and presented to the Governor at 2:30 PM.
8/29/16:  Assembly amendments concurred in. (Ayes 39. Noes 0.) Ordered to engrossing and enrolling.
8/23/16:  Read third time. Passed. Ordered to the Senate.   In Senate. Concurrence in Assembly amendments pending. 
8/16/16:  Read second time and amended. Ordered to second reading.  Read second time. Ordered to third reading. 
8/12/16: From committee: Do pass as amended. (Ayes 20. Noes 0.) (August 11).
8/3/16:  August 3 set for first hearing. Placed on APPR. suspense file.
8/1/16:  From committee with author's amendments. Read second time and amended. Re-referred to Com. on APPR. 
6/29/16: From committee: Do pass and re-refer to Com. on APPR. (Ayes 7. Noes 0.) (June 28). Re-referred to Com. on APPR.
6/15/16: From committee: Do pass and re-refer to Com. on HUM. S. with recommendation: To consent calendar. (Ayes 15. Noes 0.) (June 14). Re-referred to Com. on HUM. S.
6/9/16:  Referred to Coms. on HEALTH and HUM. S. 
6/2/16: In Assembly. Read first time. Held at Desk.</t>
  </si>
  <si>
    <t>9/24/16:  Vetoed by Governor. 
9/9/16: Enrolled and presented to the Governor at 2:30 p.m.
8/31/16:   Senate amendments concurred in. To Engrossing and Enrolling. 
8/30/16:   In Assembly. Concurrence in Senate amendments pending. 
8/25/16:  Read third time. Passed. Ordered to the Assembly.
8/22/16:  Read second time. Ordered to third reading.  
8/19/16:  Read third time and amended. Ordered to second reading.
8/15/16: Read second time. Ordered to third reading.
8/11/16: From committee: Do pass. (Ayes 7. Noes 0.) (August 11).
8/8/16: In committee: Hearing postponed by committee.   Referred to APPR. suspense file.
6/27/16: Read second time and amended. Re-referred to Com. on APPR.
6/26/16: From committee: Amend, and do pass as amended and re-refer to Com. on APPR. (Ayes 9. Noes 0.) (June 22).
6/9/16: In Senate. Read first time. To Com. on RLS. for assignment. Referred to Com. on HEALTH.
6/2/16:  Amended in Assembly.  Read second time. Ordered to third reading.  Assembly Rule 63 suspended. (Ayes 80. Noes 0.)  Read third time. Passed. Ordered to the Senate. 
4/20/2016:   In committee: Set, first hearing. Referred to APPR. suspense file.
4/6/2016: From committee: Do pass and re-refer to Com. on APPR. (Ayes 18. Noes 0.) (April 5). Re-referred to Com. on APPR.
3/28/2016: Re-referred to Com. on HEALTH.
3/18/2016:  Amend, and re-refer to Com. on HEALTH. Read second time and amended.
2/17/2016: Introduced to the Assembly.</t>
  </si>
  <si>
    <t>9/29/16:  Approved by the Governor.  Chaptered by Secretary of State - Chapter 795, Statutes of 2016. 
9/2/16: Enrolled and presented to the Governor at 12 p.m.
8/25/16:  Senate amendments concurred in. To Engrossing and Enrolling.
8/23/16:   In Assembly. Concurrence in Senate amendments pending. May be considered on or after August 25 pursuant to Assembly Rule 77. 
8/18/16:  Read third time and amended. Ordered to second reading.   Read second time. Ordered to third reading. 
8/15/16:  Read second time. Ordered to third reading. 
8/11/16: From committee: Do pass. (Ayes 7. Noes 0.) (August 11).
8/1/16:  In committee: Referred to APPR. suspense file.
6/15/16:  From committee: Do pass and re-refer to Com. on APPR. (Ayes 4. Noes 0.) (June 14). Re-referred to Com. on APPR. 
6/9/16:  Referred to Com. on HUMAN S. 
5/27/16: Read third time. Passed. Ordered to the Senate. (Ayes 67. Noes 0. Page 4959.) In Senate. Read first time. To Com. on RLS. for assignment.
5/18/16:  From committee: Do pass. To Consent Calendar. (Ayes 20. Noes 0.) (May 18).   Read second time. Ordered to Consent Calendar. 
4/21/16:  Read second time and amended.   Re-referred to Com. on APPR.
4/19/16:  From committee: Amend, and do pass as amended and re-refer to Com. on APPR. with recommendation: To Consent Calendar. (Ayes 7. Noes 0.) (April 12). 
4/5/16:  Re-referred to Com. on HUM. S. 
4/4/16:  From committee chair, with author's amendments: Amend, and re-refer to Com. on HUM. S. Read second time and amended. 
2/29/16: Referred to ASM Human Svc Com
2/17/16:  Introduced to the Assembly on and may be heard on March 19.</t>
  </si>
  <si>
    <t>SB 1341</t>
  </si>
  <si>
    <t xml:space="preserve">Potential impacts to C-IV: TBD.  C-IV does not currently require data from a credit report nor does it capture whether or not data collection elements were gathered from a credit report.  If a county is using a credit report, the template can be added to C-IV to be manually sent to the customer.  Snippets may need to be added to address the noticing component on an existing notice, or a new separate notice may need to be developed.
</t>
  </si>
  <si>
    <t xml:space="preserve">Potential impacts to C-IV: TBD - but may include: e-Notification changes, C4Y updates
</t>
  </si>
  <si>
    <t>AB 1603</t>
  </si>
  <si>
    <t>9/30/16:  Approved by the Governor. Chaptered by Secretary of State - Chapter 859, Statutes of 2016.
9/7/16: Enrolled and presented to the Governor at 12 p.m.
8/29/16:   Senate amendments concurred in. To Engrossing and Enrolling. 
8/24/16:   In Assembly. Concurrence in Senate amendments pending. May be considered on or after August 26 pursuant to Assembly Rule 77. 
8/23/16:  Read second time. Ordered to third reading.   Read third time. Passed. Ordered to the Assembly. 
8/19/16:   Read third time and amended. Ordered to second reading. 
8/16/16:   Read second time and amended. Ordered to third reading. 
8/15/16:  From committee: Amend, and do pass as amended. (Ayes 7. Noes 0.) (August 11).
8/1/16: In committee: Referred to APPR. suspense file.
6/15/16:  From committee: Do pass and re-refer to Com. on APPR. (Ayes 4. Noes 0.) (June 14). Re-referred to Com. on APPR. 
6/9/16: Referred to Com. on HUMAN S.
6/1/16: Read third time. Passed. Ordered to the Senate. (Ayes 80. Noes 0. Page 5098.)
4/27/16: In committee: Set, first hearing. Referred to APPR. suspense file.
4/13/16:   Re-referred to Com. on HUM. S.   From committee: Do pass and re-refer to Com. on APPR. with recommendation: To Consent Calendar. (Ayes 7. Noes 0.) (April 12). Re-referred to Com. on APPR.
4/4/16: Amended to expand coverage of DV situations to include ES processing within various shelter situations.
3/14/16: Introduced</t>
  </si>
  <si>
    <t>9/29/16:  Approved by the Governor.  Chaptered by Secretary of State. Chapter 798, Statutes of 2016. 
8/30/16:  Enrolled and presented to the Governor at 1:30 p.m. 
8/24/16:   Assembly amendments concurred in. (Ayes 31. Noes 8.) Ordered to engrossing and enrolling. 
8/22/16:  Read third time. Passed. Ordered to the Senate.   In Senate. Concurrence in Assembly amendments pending. 
8/18/16:   Read third time and amended.  Ordered to third reading. 
8/3/16:  Read second time. Ordered to third reading. 
8/2/16:  From committee: Do pass as amended. (Ayes 6. Noes 1.) (June 28).   Read second time and amended. Ordered to second reading. 
6/9/16: Referred to Com. on HUM. S.
6/1/16:  Read third time. Passed. (Ayes 29. Noes 9.) Ordered to the Assembly. 
4/18/16:   April 18 hearing: Placed on APPR. suspense file.
4/5/16: Set for hearing April 18.
3/31/16: Read second time and amended. Re-referred to Com. on APPR.
3/9/16: Set for hearing 3/29
2/5/16:  Appears to only be a business process change at this time.</t>
  </si>
  <si>
    <t>IHSS</t>
  </si>
  <si>
    <t>Application Confirmation</t>
  </si>
  <si>
    <t>AB 1797</t>
  </si>
  <si>
    <t>Proposes to:  Require counties to return to the applicant a confirmation number of their application for IHSS.</t>
  </si>
  <si>
    <t xml:space="preserve">9/21/16: Approved by the Governor.   Chaptered by Secretary of State - Chapter 402, Statutes of 2016. </t>
  </si>
  <si>
    <t>11/30/16: Died
5/27/16:  In committee: Held under submission. 
4/6/16: In committee: Set, first hearing. Referred to APPR. suspense file.
3/16/16: Do pass and re-refer to Com. on APPR. (Ayes 18. Noes 0.) (March 15). Re-referred to Com. on APPR.
2/4/16: Referred to ASM Health Com
1/13/16: This bill was introduced to the Assembly on 1/13/16.</t>
  </si>
  <si>
    <t>11/30/16: Died
8/11/16:   In committee: Held under submission. 
8/1/16: In committee: Referred to APPR. suspense file.
6/29/16: From committee: Do pass and re-refer to Com. on APPR. (Ayes 5. Noes 0.) (June 28). Re-referred to Com. on APPR.
6/9/16:  Referred to Com. on HUMAN S. 
6/2/16: Read third time. Passed. Ordered to the Senate.
4/27/16:  In committee: Set, first hearing. Referred to APPR. suspense file. 
3/30/16: Do pass and re-refer to Com. on APPR. (Ayes 6. Noes 0.) (March 29). Re-referred to Com. on APPR.
2/18/16: Referred to ASM Human Svc Com
2/5/16: This bill was introduced to the Assembly on 2/1/16.</t>
  </si>
  <si>
    <t>11/30/16: Died
8/11/16:   In committee: Held under submission. 
8/1/16:   In committee: Referred to APPR. suspense file. 
6/19/16:  From committee: Do pass and re-refer to Com. on APPR. (Ayes 4. Noes 1.) (June 28). Re-referred to Com. on APPR. 
6/15/16: From committee chair, with author's amendments: Amend, and re-refer to committee. Read second time, amended, and re-referred to Com. on HUMAN S.
6/9/16:  Referred to Com. on HUMAN S. 
6/2/16: Read third time. Passed. Ordered to the Senate. (Ayes 52. Noes 28.)
4/27/16:  In committee: Set, first hearing. Referred to APPR. suspense file
4/7/16:  Re-referred to Com. on APPR. 
4/6/16:  Read second time and amended. 
4/5/16:  From committee: Amend, and do pass as amended and re-refer to Com. on APPR. (Ayes 5. Noes 1.) (March 29). 
3/29/16: Re-referred to Com. on HUM. S.
2/25/16: Referred to ASM Human Svc Com
2/8/16:  Introduced to the Assembly on and may be heard on March 10.</t>
  </si>
  <si>
    <t>11/30/16: Died
5/27/16:  In committee: Held under submission. 
5/4/16: In committee: Set, first hearing. Referred to APPR. suspense file.
4/7/16: Re-referred to Com. on APPR.
4/6/16:  Read second time and amended.
4/5/16: From committee: Amend, and do pass as amended and re-refer to Com. on APPR. (Ayes 6. Noes 0.) (March 29).
3/29/16: Re-referred to Com. on HUM. S.
3/28/16: Originally introduced in February, amended and re-refer to Com. on HUM. S. Read second time and amended.</t>
  </si>
  <si>
    <t>11/30/16: Died
8/11/16:   In committee: Held under submission. 
8/1/16: In committee: Referred to APPR. suspense file.
6/30/16: Read second time and amended. Re-referred to Com. on APPR.
6/29/16: From committee: Amend, and do pass as amended and re-refer to Com. on APPR. with recommendation: To Consent Calendar. (Ayes 5. Noes 0.) (June 28).
6/9/16: Referred to Com. on HUMAN S.
6/1/16: Read third time. Passed. Ordered to the Senate. (Ayes 80. Noes 0. Page 5097.)
4/20/16:  In committee: Set, first hearing. Referred to APPR. suspense file.
3/30/16: Do pass and re-refer to Com. on APPR. with recommendation: To Consent Calendar. (Ayes 6. Noes 0.) (March 29). Re-referred to Com. on APPR.
2/29/16: Referred to ASM Human Svc Com
2/17/16:  Introduced to the Assembly and may be heard on March 19.</t>
  </si>
  <si>
    <t>11/30/16: Died
5/27/16:  In committee: Held under submission. 
5/11/16: In committee: Set, first hearing. Referred to APPR. suspense file.
5/5/16:  Re-referred to Com. on APPR. 
5/4/16: From committee chair, with author's amendments: Amend, and re-refer to Com. on APPR. Read second time and amended.
4/21/16: Read second time and amended.   Re-referred to Com. on APPR.
4/19/16:  From committee: Amend, and do pass as amended and re-refer to Com. on APPR. (Ayes 7. Noes 0.) (April 12). 
4/5/16: Re-referred to Com. on HUM. S.
4/4/16: From committee chair, with author's amendments: Amend, and re-refer to Com. on HUM. S. Read second time and amended.
2/29/16: Referred to ASM Human Svc Com
2/17/16:  Introduced to the Assembly on and may be heard on March 19.</t>
  </si>
  <si>
    <t>11/30/16: Died
5/27/2016: In committee: Held under submission.
5/4/16: In committee: Set, first hearing. Referred to APPR. suspense file.
4/5/16: Re-referred to Com. on APPR.
4/4/16:  Read second time and amended. 
3/31/16: Amend, and do pass as amended and re-refer to Com. on APPR.
2/29/16: Referred to ASM Human Svc Com
2/17/16:  Introduced to the Assembly on and may be heard on March 19.</t>
  </si>
  <si>
    <t>11/30/16: Died
5/27/2016: In committee: Held under submission.
05/04/16 In committee: Set, first hearing. Referred to APPR. suspense file. 
4/13/16:   From committee: Do pass and re-refer to Com. on APPR. (Ayes 7. Noes 0.) (April 12). Re-referred to Com. on APPR.
4/6/16: Re-referred to Com. on HUM. S.
4/5/16:   From committee chair, with author's amendments: Amend, and re-refer to Com. on HUM. S. Read second time and amended. 
3/10/16: Referred to ASM Human Svc Com
2/19/16:  Introduced to the Assembly and may be heard on March 22.</t>
  </si>
  <si>
    <t>11/30/16: Died
5/27/2016: In committee: Held under submission.
04/27/16 In committee: Set, first hearing. Referred to APPR. suspense file. 
4/20/16:   In committee: Set, first hearing. Hearing canceled at the request of author.   From committee: Do pass and re-refer to Com. on APPR. with recommendation: To Consent Calendar. (Ayes 16. Noes 0.) (April 19). Re-referred to Com. on APPR.
3/10/16: Referred to ASM Health Com
2/19/16:  Introduced to the Assembly and may be heard on March 22.</t>
  </si>
  <si>
    <t>11/30/16: Died
8/11/16:   In committee: Held under submission. 
8/3/16:  August 3 set for first hearing. Placed on APPR. suspense file. 
8/1/16:  From committee with author's amendments. Read second time and amended. Re-referred to Com. on APPR. 
6/29/16: Read second time and amended. Re-referred to Com. on APPR.
6/28/16: From committee: Do pass as amended and re-refer to Com. on APPR. (Ayes 7. Noes 0.) (June 22).
6/9/16:  Referred to Com. on ED. 
6/1/16: Read second time and amended. Ordered to third reading.  Read third time. Passed. (Ayes 38. Noes 0.) Ordered to the Assembly.  In Assembly. Read first time. Held at Desk.
4/11/16: April 11 hearing: Placed on APPR. suspense file.
4/1/16:  Set for hearing April 11. 
3/29/16: Read second time and amended. Re-referred to Com. on APPR.
2/25/16: Set for hearing March 16.
2/11/16:  Introduced to the Senate and may be heard on or after March 13.</t>
  </si>
  <si>
    <t>11/30/16: Died
5/27/16:  May 27 hearing: Held in committee and under submission. 
5/20/16:  Set for hearing May 27. 
4/18/16:   April 18 hearing: Placed on APPR. suspense file.
4/8/16: Set for hearing April 18. 
3/31/16: Read second time and amended. Re-referred to Com. on APPR.
3/10/16: Set for hearing March 29.
2/19/16:  Introduced to the Senate and may be heard on March 23.</t>
  </si>
  <si>
    <t xml:space="preserve">11/30/16: Died
6/27/16: AB 1603 / SB 831 SFY 16-17 Budget Bill chaptered which covers this bill in Section 10.
5/27/16: In committee: Held under submission.
5/4/16: In committee: Set, first hearing. Referred to APPR. suspense file.
4/21/16: Re-referred to Com. on APPR.
4/20/16: Read second time and amended.
4/19/16:  From committee: Amend, and do pass as amended and re-refer to Com. on APPR. with recommendation: To Consent Calendar. (Ayes 7. Noes 0.) (April 12). </t>
  </si>
  <si>
    <t>11/30/16: Died
8/11/16:  In committee: Held under submission.
8/1/16:  In committee: Referred to APPR. suspense file.
6/27/16:  Read second time and amended. Re-referred to Com. on APPR.
6/23/16:   From committee: Amend, and do pass as amended and re-refer to Com. on APPR. (Ayes 8. Noes 0.) (June 22). 
6/13/16:  From committee chair, with author's amendments: Amend, and re-refer to committee. Read second time, amended, and re-referred to Com. on HEALTH.</t>
  </si>
  <si>
    <t>11/30/16: Died
4/12/16:   In committee: Set, first hearing. Hearing canceled at the request of author.
3/8/16: Referred to ASM Human Svc Com
2/19/16:  Introduced to the Assembly and may be heard on March 22.</t>
  </si>
  <si>
    <t>11/30/16: Died
6/21/16:  In committee: Set, first hearing. Hearing canceled at the request of author. 
6/9/16: Referred to Com. on HUMAN S.
6/1/16: Read third time. Passed. Ordered to the Senate. (Ayes 78. Noes 0. Page 5115.)
5/4/16: In committee: Set, first hearing. Referred to APPR. suspense file.
4/13/16:  From committee: Do pass and re-refer to Com. on APPR. (Ayes 7. Noes 0.) (April 12). Re-referred to Com. on APPR.
3/8/16: Referred to ASM Human Svc Com
2/19/16:  Introduced to the Assembly and may be heard on March 22.</t>
  </si>
  <si>
    <t>11/30/16: Died
4/13/16:  In committee: Set, first hearing. Hearing canceled at the request of author. 
3/10/16: Referred to ASM Human Svc Com
2/19/16:  Introduced to the Assembly and may be heard on March 22.</t>
  </si>
  <si>
    <t>11/30/16: Died
2/25/16: Referred to Com. on JUD.
2/17/16: Introduced to the Senate</t>
  </si>
  <si>
    <r>
      <t xml:space="preserve">11/30/16: Died
5/4/16:  Re-referred to Com. on HEALTH. 
5/2/16:  Withdrawn from committee.  Re-referred to Com. on RLS. 
4/26/16:  From committee with author's amendments. Read second time and amended. Re-referred to Com. on B., P. &amp; E.D.
2/19/16: </t>
    </r>
    <r>
      <rPr>
        <i/>
        <sz val="11"/>
        <color rgb="FFFF0000"/>
        <rFont val="Calibri"/>
        <family val="2"/>
        <scheme val="minor"/>
      </rPr>
      <t xml:space="preserve"> Originally introduced as a Clinical Laboratory bill to release test results to patients.</t>
    </r>
  </si>
  <si>
    <t>AB 85</t>
  </si>
  <si>
    <t>17/18</t>
  </si>
  <si>
    <t xml:space="preserve">General Assistance </t>
  </si>
  <si>
    <t>Veterans</t>
  </si>
  <si>
    <t>Time on Aid</t>
  </si>
  <si>
    <t>AB 160</t>
  </si>
  <si>
    <t>CalFood</t>
  </si>
  <si>
    <t>AB 164</t>
  </si>
  <si>
    <t>Semi-Annual Reporting</t>
  </si>
  <si>
    <t>AB 167</t>
  </si>
  <si>
    <t xml:space="preserve">Business Rules Exposure for SAWS (BREfS) 
Phase II
</t>
  </si>
  <si>
    <t>FNS Waiver Approval for Elderly Simplified Application Project (ESAP)</t>
  </si>
  <si>
    <t>Potential impacts to C-IV:  EDBC, Noticing, Page Changes</t>
  </si>
  <si>
    <t>1/25/17:  CDSS has put this SAWS project on hold; no funding in the SFY 17/18 Budget.  CDSS has extended the current ICF Contract (vendor) for additional 2 years.  Closing this item out.
9/1/16:  CDSS is reviewing estimates and determining which Consortium will host.  Option 1 is no longer being considered.
8/5/16:  A cost estimate was sent to OSI for the OCAT alternative options. C-IV and LRS collaborated on the estimates.
7/7/16:  Due to language in the contract between CDSS and ICF, the scope of the OCAT effort is being revised. CDSS, CWDA, ICF and SAWS  met for a question and answer session on the proposed implementation options.  An alternative implementation option has not yet been selected.  
6/13/16: CDSS is revising the Project Charter to include reporting; new automation estimates are needed.  Requirements gathering will resume in late June.
5/16/16: CDSS cancelled requirements meeting due to scheduling conflicts.
4/27/2016: First CDSS-SAWS OCAT meeting set for 5/16/2016
4/7/16:  CDSS OCAT Automation Kickoff Meeting; SAWS/CDSS/CWDA and OSI will meet to start documenting the SAWS OCAT requirements in mid-May.
1/22/16: Funding in draft State budget &amp; allocations are pending.
1/13/16: No Updates
10/20/15: Rec'vd CDSS request for implementation timeline by June 2017, 12 months before the current vendor contract ends.
9/15/15: CDSS-Vendor meeting had been moved out to 10/9/2015.
8/18/2015:  CDSS-Vendor meeting has been moved out to 9/18/2015.
7/31/15:  CDSS sponsored webinar for SAWS to provide an update on the status.  ASAWS  Kick Off with CDSS and current vendor is scheduled for 8/25/15.
5/5/15:  ACL 15-43 introduces the WTW 47, OCAT Rights &amp; Privacy and is not required to be in C-IV at this time.
3/4/2015:  CDSS is exploring automation options for OCAT, post implementation.  C-IV is working with OSI to gather estimates for various options.</t>
  </si>
  <si>
    <t>CDSS has received a waiver from 7/1/2017 through 9/30/2021 to extend certifcation periods from 24 months to 36 months for elderly and/or  disabled households WITHOUT earned income without conducting an interview; a CF 37 Recertification for CalFresh Benefits is still required.  Initial certification interviews at application using the CF 285 are still required.  Households will continue to be screened for Expedicted Service.  Additionally, this population of customers also are exempt from providing verification of gross nonexempt income, utility expenses, medical expenses, social security numbers, residency and identity - unless questionable.  Electronic verification of income and social security numbers can be used.  Verification of non-citizen satus and monthly medical expenses greater than $35 will still be verified.  Existing 24-month certifcation of E/D HHs will be converted to a 36-month certification at their next RE, while new applicants will be given a 36-month certification.  A SAR 7 periodic report will be required at 6, 12, 18, 24 and 30 months, with the CF 37 expected at RE.  Noticing the HH of their certification period, or changes in their certification period, are still required.</t>
  </si>
  <si>
    <t>AB 205</t>
  </si>
  <si>
    <t xml:space="preserve">Proposes to:  </t>
  </si>
  <si>
    <t>AB 227</t>
  </si>
  <si>
    <t>AB 236</t>
  </si>
  <si>
    <t>Senate</t>
  </si>
  <si>
    <r>
      <t xml:space="preserve">Proposes to:  This bill would require the State Department of Social Services, on or before March 31, 2018, </t>
    </r>
    <r>
      <rPr>
        <b/>
        <sz val="11"/>
        <color theme="1"/>
        <rFont val="Calibri"/>
        <family val="2"/>
        <scheme val="minor"/>
      </rPr>
      <t>to request a waiver to allow for the preenrollment of otherwise eligible applicants to the CalFresh program up to one month prior to the applicant’s reentry into the community from county jail or state prison.</t>
    </r>
  </si>
  <si>
    <t>Preenrollment for Incarcerated</t>
  </si>
  <si>
    <t>SB 171</t>
  </si>
  <si>
    <t>Family Stabilization Criteria</t>
  </si>
  <si>
    <t>SB 190</t>
  </si>
  <si>
    <t>CalFresh
SSI</t>
  </si>
  <si>
    <t>AB 286</t>
  </si>
  <si>
    <t>Personal Needs Allowance</t>
  </si>
  <si>
    <t>SB 202</t>
  </si>
  <si>
    <t>LTC Home Upkeep Maintenance Needs</t>
  </si>
  <si>
    <t>Proposes to:  Increase the personal needs allowance amount from $35 to $80 per month while a person is a patient as described above, and instead would require the department to annually increase this amount based on the percentage increase in the California Consumer Price Index.</t>
  </si>
  <si>
    <t>SB 222</t>
  </si>
  <si>
    <t>Proposes to:  Suspend Medi-Cal benefits to end on the date he or she is no longer an inmate of a public institution or is no longer otherwise eligible for benefits under the Medi-Cal program. The bill would require the department, in consultation with specified stakeholders, to develop and implement a simplified annual renewal process for individuals in a suspended eligibility status, and would require the department to seek any necessary federal approvals or waivers to implement this provision.</t>
  </si>
  <si>
    <t>Interpretive Services Noticing</t>
  </si>
  <si>
    <t>SB 223</t>
  </si>
  <si>
    <t>Overissuance</t>
  </si>
  <si>
    <t>SB 278</t>
  </si>
  <si>
    <t>SB 282</t>
  </si>
  <si>
    <t>AB 557</t>
  </si>
  <si>
    <t>Employment and Training
ABAWD</t>
  </si>
  <si>
    <t>AB 563</t>
  </si>
  <si>
    <t>Non-Minor Dependents</t>
  </si>
  <si>
    <t>AB 604</t>
  </si>
  <si>
    <t xml:space="preserve">Proposes to:  Expand the jurisdiction of the juvenile court by authorizing the juvenile court to assume or resume dependency jurisdiction over a nonminor for whom the court has made Title IV-E findings, but whom the court did not adjudge a dependent or ward of the juvenile court, and who was subject to an order of foster care, at the time he or she attained 18 years of age. The bill would also make these nonminors eligible for AFDC-FC benefits and other benefits and services associated with extended foster care. </t>
  </si>
  <si>
    <t>CalWORKs
CalFresh
WIC</t>
  </si>
  <si>
    <t>Disaster Assistance Services</t>
  </si>
  <si>
    <t>AB 607</t>
  </si>
  <si>
    <t>AB 625</t>
  </si>
  <si>
    <t>Proposes to:  require the department to submit a request to the United States Department of Agriculture for a waiver to permit a nonminor dependent residing in a supervised independent living placement, as defined, to be eligible for CalFresh without regard to income or resources. The bill would require, upon approval of the waiver, for the nonminor dependent to receive the maximum benefit amount allotted for a household size of one. The bill would require a nonminor dependent who is a custodial parent to receive the maximum benefit amount allotted for his or her household size.</t>
  </si>
  <si>
    <t>AB 766</t>
  </si>
  <si>
    <t>SSI/SSP</t>
  </si>
  <si>
    <t>AB 796</t>
  </si>
  <si>
    <t>Welfare to Work</t>
  </si>
  <si>
    <t>Proposes to:  provide that for purposes of the educational or treatment program circumstance, a high school education or its equivalent is presumed to meaningfully increase the likelihood of the recipient’s employment. The bill would additionally include as a circumstance to be presented as evidence in requesting an extension, that the recipient obtained his or her high school diploma or its equivalent while participating in specified welfare-to-work activities during the 24 months, and an additional period of time to complete an educational program or other specified activity in which he or she is currently participating would meaningfully increase the likelihood of his or her employment.</t>
  </si>
  <si>
    <t>AB 818</t>
  </si>
  <si>
    <t>AB 910</t>
  </si>
  <si>
    <t>New Program
Baby Wellness and Family Support Home Visiting Program</t>
  </si>
  <si>
    <t>AB 992</t>
  </si>
  <si>
    <t>Applications</t>
  </si>
  <si>
    <t>AB 1021</t>
  </si>
  <si>
    <t>AB 1039</t>
  </si>
  <si>
    <t>AB 1164</t>
  </si>
  <si>
    <t>AB 1604</t>
  </si>
  <si>
    <t>Prosecution for OP or OI of Benefits</t>
  </si>
  <si>
    <t>SB 360</t>
  </si>
  <si>
    <t>Child Support</t>
  </si>
  <si>
    <t>SB 380</t>
  </si>
  <si>
    <t>Legal Guardian</t>
  </si>
  <si>
    <t>SB 438</t>
  </si>
  <si>
    <t>SB 570</t>
  </si>
  <si>
    <t>Transitional Housing</t>
  </si>
  <si>
    <t>Sexually Exploited Children</t>
  </si>
  <si>
    <t>SB 612</t>
  </si>
  <si>
    <t>SB 767</t>
  </si>
  <si>
    <t>Eligibility Period</t>
  </si>
  <si>
    <t>AB 60</t>
  </si>
  <si>
    <t>Proposes to:  Exempt an employable veteran who was honorably discharged from the US Armed Forces from , unless the county enacts an ordinance, by 7/1/2018, making the prohibition applicable to an employable veteran who was honorably discharged from the US Armed Forces, from the restriction of receiving general assistance benefits for more than 3 months in any 12-month period, whether or not the months are consecutive, if he or she has been offered an opportunity to attend job skills or job training sessions.</t>
  </si>
  <si>
    <t>Proposes to:  Provide that a parent or caretaker relative shall not be eligible for CalWORKs aid when he or she has received aid for a cumulative total of 60 months. This bill would increase the amount of exempted disability-based unearned income and other earned income, from $225 to $450.00, and increase the percentage of all not otherwise exempt earned income in excess of the amount applied from 50% to 70% .</t>
  </si>
  <si>
    <t xml:space="preserve">Y </t>
  </si>
  <si>
    <t>AB 231</t>
  </si>
  <si>
    <t xml:space="preserve">Proposes to:  Beginning 7/1/18 and every fiscal year thereafter, (1) define income eligibility as a family’s adjusted monthly income at or below 75% of the state median income, adjusted for family size, and adjusted annually; and (2) establish a phasing-out scale for eligibility levels based on the state median income, as specified. The bill would also require the income of each family receiving state-funded child care under the act to be verified annually. </t>
  </si>
  <si>
    <t>Eligibility</t>
  </si>
  <si>
    <t>AB 273</t>
  </si>
  <si>
    <t>School Lunch Meals</t>
  </si>
  <si>
    <t>CalFresh
Medi-Cal</t>
  </si>
  <si>
    <t>SB 138</t>
  </si>
  <si>
    <t>Personal Information</t>
  </si>
  <si>
    <t>AB 241</t>
  </si>
  <si>
    <t>Proposes to:  require a state or local agency, if it was the source of the breach, to offer to provide appropriate identity theft prevention and mitigation services at no cost to a person whose information was or may have been breached if the breach exposed or may have exposed the person’s social security number, driver’s license number, or California identification card number</t>
  </si>
  <si>
    <t>Proposes to:  Require the county to use a blank semiannual report form as the certificate of eligibility for the purposes of CalWORKs and CalFresh renewals and recertifications.  The department shall ensure that the semiannual report form contains all information required by federal law and regulation for purposes of Temporary Assistance for Needy Families (TANF) and State Nutrition Assistance Program (SNAP) eligibility</t>
  </si>
  <si>
    <t>Suspension of MC for Incarcerated Individuals</t>
  </si>
  <si>
    <t>Proposes to:  require each county to accept applications for benefits under the program by telephone, through facsimile, or in person, or, if the county is capable of accepting online applications  or applications via email for benefits under the program, by email or other electronic means.</t>
  </si>
  <si>
    <r>
      <t xml:space="preserve">Evidence
</t>
    </r>
    <r>
      <rPr>
        <strike/>
        <sz val="11"/>
        <color theme="1"/>
        <rFont val="Calibri"/>
        <family val="2"/>
        <scheme val="minor"/>
      </rPr>
      <t>CalFresh</t>
    </r>
  </si>
  <si>
    <r>
      <t xml:space="preserve">Racial &amp; Identity Profiling
</t>
    </r>
    <r>
      <rPr>
        <strike/>
        <sz val="11"/>
        <color theme="1"/>
        <rFont val="Calibri"/>
        <family val="2"/>
        <scheme val="minor"/>
      </rPr>
      <t>Non-Minor Dependents</t>
    </r>
  </si>
  <si>
    <r>
      <t xml:space="preserve">Potential impacts to C-IV:  </t>
    </r>
    <r>
      <rPr>
        <b/>
        <sz val="11"/>
        <color theme="1"/>
        <rFont val="Calibri"/>
        <family val="2"/>
        <scheme val="minor"/>
      </rPr>
      <t>NONE; BILL CONVERTED TO NON-SOCIAL SERVICES</t>
    </r>
    <r>
      <rPr>
        <sz val="11"/>
        <color theme="1"/>
        <rFont val="Calibri"/>
        <family val="2"/>
        <scheme val="minor"/>
      </rPr>
      <t xml:space="preserve">
</t>
    </r>
    <r>
      <rPr>
        <strike/>
        <sz val="11"/>
        <color theme="1"/>
        <rFont val="Calibri"/>
        <family val="2"/>
        <scheme val="minor"/>
      </rPr>
      <t>TBD</t>
    </r>
  </si>
  <si>
    <t>CLOSED</t>
  </si>
  <si>
    <r>
      <t xml:space="preserve">Proposes to:  </t>
    </r>
    <r>
      <rPr>
        <b/>
        <sz val="11"/>
        <color theme="1"/>
        <rFont val="Calibri"/>
        <family val="2"/>
        <scheme val="minor"/>
      </rPr>
      <t>CONVERTED TO Racial and identity profiling: reporting: peace officer; NO LONGER A SOCIAL SERVICES BILL</t>
    </r>
    <r>
      <rPr>
        <sz val="11"/>
        <color theme="1"/>
        <rFont val="Calibri"/>
        <family val="2"/>
        <scheme val="minor"/>
      </rPr>
      <t xml:space="preserve">
</t>
    </r>
    <r>
      <rPr>
        <strike/>
        <sz val="11"/>
        <color theme="1"/>
        <rFont val="Calibri"/>
        <family val="2"/>
        <scheme val="minor"/>
      </rPr>
      <t xml:space="preserve">make a nonminor dependent residing in a supervised independent living placement eligible for CalFresh benefits without regard to income or resources. The bill would require the nonminor dependent to receive the maximum benefit amount allotted for a household size of one. If the nonminor dependent is a custodial parent, the bill would require that he or she receive the maximum benefit amount allotted for his or her household size. The bill would require the department to seek all necessary federal approvals to implement these provisions and would require that these provisions be implemented only to the extent that federal financial participation is available. </t>
    </r>
  </si>
  <si>
    <r>
      <t xml:space="preserve">4/4/2017:  </t>
    </r>
    <r>
      <rPr>
        <b/>
        <sz val="11"/>
        <color theme="1"/>
        <rFont val="Calibri"/>
        <family val="2"/>
        <scheme val="minor"/>
      </rPr>
      <t>THIS ITEM WILL BE ARCHIVED ON 4/28/2017</t>
    </r>
    <r>
      <rPr>
        <sz val="11"/>
        <color theme="1"/>
        <rFont val="Calibri"/>
        <family val="2"/>
        <scheme val="minor"/>
      </rPr>
      <t xml:space="preserve">
3/21/17:   In committee: Set, first hearing. Hearing canceled at the request of author. 
3/15/17:  Re-referred to Com. on HUM. S. 
3/14/17:  From committee chair, with author's amendments: Amend, and re-refer to Com. on HUM. S. Read second time and amended. 
3/6/17: Referred to Com. on HUM. S.
2/15/14: Introduced</t>
    </r>
  </si>
  <si>
    <t>Proposes to:  reinstate the cost-of-living adjustment beginning January 1 of the 2018 calendar year. The bill would also require a maximum aid payment provided to an individual or a married couple that does not equal or exceed 96% of the 2017 federal poverty level, or 100% of the 2018 federal poverty level, as specified,  to be increased to an amount that equals 96% or 100% of the federal poverty level, respectively.</t>
  </si>
  <si>
    <t>Proposes to:  DHCS request from Federal CMS for financial participation to provide for a home upkeep allowance for Medi-Cal LTC residencts intending to leave and return to their home where that allowance is set aside form the income applied towards their SOC, is the actual minimum cost to maintaine their home, is an exempt resource for MC eligibility, and is only available if a physician has certified that the resident can return to their home within six months.  For those residents who do not have a current maintained home, but intend to return to the community, the transitional costs can be retained in a fund and included in their personal needs allowance where  that allowance is set aside form the income applied towards their SOC, does not exceed the monthly amount of 100 percent of the federal poverty level for one person for a total of six months, is an exempt resource for MC eligibility, is used to secure a home and accessibility modifications necessary to meet their needs and essential furnishings, and the allowance shall be deducted for not more than six months and shall be available only if a physician has certified that the resident is likely to return to his or her community within six months.</t>
  </si>
  <si>
    <t>Online Purchases</t>
  </si>
  <si>
    <t>SB 675</t>
  </si>
  <si>
    <t>SB 708</t>
  </si>
  <si>
    <r>
      <t xml:space="preserve">4/4/17:  </t>
    </r>
    <r>
      <rPr>
        <b/>
        <sz val="11"/>
        <color theme="1"/>
        <rFont val="Calibri"/>
        <family val="2"/>
        <scheme val="minor"/>
      </rPr>
      <t>SCR 6660 OPENED.  THIS ITEM WILL BE ARCHIVED 4/28/2017</t>
    </r>
    <r>
      <rPr>
        <sz val="11"/>
        <color theme="1"/>
        <rFont val="Calibri"/>
        <family val="2"/>
        <scheme val="minor"/>
      </rPr>
      <t xml:space="preserve">
6/13/16: No updates</t>
    </r>
  </si>
  <si>
    <t>Medical Deduction</t>
  </si>
  <si>
    <t>Standard Medical Deduction (SMD) Demonstration Project for Elderly/Disabled Households</t>
  </si>
  <si>
    <t xml:space="preserve">Proposes to:  Under a 4 year demonstration project (10/1/17-9/30/21), CDSS will establish a SMD and an assumed medical expense of $155/month instead of requiring households with an elderly and/or disabled member to verify actual medical expenses in excess of $35 a month.  
To ensure that Federal costs do not increase as a result of implementing the Project, the state will maintain cost neutrality for the duration of the Project.  Effective October 1, 2017 CWDs will reduce the Standard Utility Allowance (SUA) by $3 per month for all CalFresh households. 
California Department of Social Services (CDSS) will evaluate the SUA offset on an annual basis for the duration of the Project.  An annual analysis will ensure an appropriate amount is deducted from the SUA to maintain the Project’s cost neutrality and minimize the impact on the general caseload. The annual SUA offset amount will be communicated to CWDs with the annual Cost of Living (COLA) increase. 
Note that the SMD amount (i.e. $120) is not anticipated to change during the Project period, but may change in the future if California applies and is approved for a renewal of the SMD Demonstration Project. </t>
  </si>
  <si>
    <t>Potential impacts to C-IV:  EDBC changes, noticing</t>
  </si>
  <si>
    <t xml:space="preserve">Proposes to: Existing law establishes the CalFood Program, formerly known as the State Emergency Food Assistance Program, administered by the State Department of Social Services, whose ongoing primary function is to facilitate the distribution of food to low-income households.  Require CDSS to develop a mechanism to respond to changing needs for food assistance and to allow the department flexibility to provide nutrition benefits for specific populations. The bill would set forth criteria for the mechanism, including requiring the mechanism to be designed to issue nutrition benefits using EBT and designed in a manner that can target various populations, depending on the purpose of the specific benefit. The bill would also require that benefits be provided under the mechanism contingent upon the appropriation of funds for that purpose by the Legislature. The bill would also include a statement of legislative findings and declarations.  </t>
  </si>
  <si>
    <t>Managed Care Plans</t>
  </si>
  <si>
    <r>
      <rPr>
        <b/>
        <sz val="11"/>
        <color theme="1"/>
        <rFont val="Calibri"/>
        <family val="2"/>
        <scheme val="minor"/>
      </rPr>
      <t>Similiar to AB 2058 from 15/16</t>
    </r>
    <r>
      <rPr>
        <sz val="11"/>
        <color theme="1"/>
        <rFont val="Calibri"/>
        <family val="2"/>
        <scheme val="minor"/>
      </rPr>
      <t xml:space="preserve">
Proposes to:  Provide recipients with a monthly education incentive grant of $100 for attainment of a high school diploma or its equivalentequivalent as an ongoing adjustment to the recipient’s monthly cash grant, if the recipient meets certain eligibility criteria. The bill would authorize a CalWORKs recipient to apply to receive education stipends totaling no more than $2,400 per year for enrollment in an education or training program leading to an associate’s degree, career technical education program certificate, or bachelor’s degree.  The bill would require CalWORKs recipient who applies for an education incentive grant or stipend to submit evidence of completion of a high school educational program, or enrollment in an education or training program, as applicable, to the county.  The bill would require the county, upon verification as specified, to certify that the recipient is eligible for the grant or stipend and to ensure that the recipient’s monthly cash grant is increased, or that the recipient receives the stipend, as applicable.</t>
    </r>
  </si>
  <si>
    <r>
      <t xml:space="preserve">Proposes to: </t>
    </r>
    <r>
      <rPr>
        <b/>
        <sz val="11"/>
        <color rgb="FFFF0000"/>
        <rFont val="Calibri"/>
        <family val="2"/>
        <scheme val="minor"/>
      </rPr>
      <t xml:space="preserve"> SIMILIAR TO SB 171 (17/18). </t>
    </r>
    <r>
      <rPr>
        <sz val="11"/>
        <color theme="1"/>
        <rFont val="Calibri"/>
        <family val="2"/>
        <scheme val="minor"/>
      </rPr>
      <t xml:space="preserve"> Add 44 new DHCS requirements to align with federal regulations.  Potential automation impact is through fair hearings' changes:  Authorize a person to request a hearing involving a Medi-Cal managed care plan within 120 calendar days (versus the current 90 days) after the order or action complained of, and would exclude a request from the 120-calendar day filing time if there is good cause, as defined, for filing the request beyond the 120-calendar day period.
Requires the Department of Health Care Services (DHCS) to develop time and distance regulatory standards for specified healthcare provider types to ensure access to medically necessary covered services, and requires these standards to meet or exceed existing
standards. Implements a federal option to require Medi-Cal managed care (MCMC) plans to provide a remittance if the plan fails to meet an 85% medical loss ratio (MLR). Requires DHCS to require MCMC plans to enhance contract services payments to designated public hospitals (DPH) by a uniform percentage. Requires DHCS to establish a program under which the DPH system may earn performance-based quality incentive payments from MCMC plans. </t>
    </r>
  </si>
  <si>
    <t>Held</t>
  </si>
  <si>
    <t>Proposes to:  This bill would express the intent of the Legislature to authorize, but not require, each county to, among other things, create a specialized foster family placement protocol for commercially sexually exploited children (CSEC) to provide these victims with safety, treatment, and appropriate services, and to provide an additional stipend to foster families and other providers who care for CSEC, and additional training for attorneys and juvenile court judges, as specified. The bill would authorize counties to create CSEC courts and would express the intent of the Legislature that counties use the Counties of Los Angeles and Alameda as models for CSEC courts. The bill would express the intent of the Legislature to enact legislation to fund those CSEC courts. Requires CDSS to convene, no later than July 1, 2018, a working group to meet no less than quarterly and to include representatives of county child welfare, mental health, and probation agencies or departments, and organizations that provide placement, treatment, and services for CSEC, for the purpose of developing placement options for these victims, as specified.  Requires those local entities to determine appropriate services for those children no later than July 1, 2018. The bill would change the term used to describe those children to CSEC. The bill would also require each county, no later than July 1, 2018, to address in its protocols whether it is appropriate and in the best interest of the child or youth for the county to provide an additional stipend and training to foster family provider placement and other placement providers who care for CSEC.</t>
  </si>
  <si>
    <t>ACL 17-35
4/26/17</t>
  </si>
  <si>
    <t>ACL 17-34
4/26/17</t>
  </si>
  <si>
    <r>
      <t xml:space="preserve">4/11/17:  </t>
    </r>
    <r>
      <rPr>
        <b/>
        <sz val="11"/>
        <color theme="1"/>
        <rFont val="Calibri"/>
        <family val="2"/>
        <scheme val="minor"/>
      </rPr>
      <t>SCR 7279 Opened;</t>
    </r>
    <r>
      <rPr>
        <sz val="11"/>
        <color theme="1"/>
        <rFont val="Calibri"/>
        <family val="2"/>
        <scheme val="minor"/>
      </rPr>
      <t xml:space="preserve"> this item is now closed.
1/18/17:  Introduced</t>
    </r>
  </si>
  <si>
    <r>
      <t xml:space="preserve">4/11/17:  </t>
    </r>
    <r>
      <rPr>
        <b/>
        <sz val="11"/>
        <color theme="1"/>
        <rFont val="Calibri"/>
        <family val="2"/>
        <scheme val="minor"/>
      </rPr>
      <t>SCR 8183 Opened</t>
    </r>
    <r>
      <rPr>
        <sz val="11"/>
        <color theme="1"/>
        <rFont val="Calibri"/>
        <family val="2"/>
        <scheme val="minor"/>
      </rPr>
      <t>; this item is now closed</t>
    </r>
  </si>
  <si>
    <t>Proposes to:  prohibit a person from being subject to criminal prosecution, as specified, for an overpayment or overissuance of benefits, obtained under the CalWORKs program or the CalFresh program, for any month in which the county was in receipt of any information indicating any potential for an overpayment or an overissuance and for which the county has not provided to the person a timely and adequate notice of action for the collection of the overpayment or the overissuance. The bill would provide that the county be deemed to be in receipt of the information following 45 days, or the combined total of 45 days and an authorized delay, as specified, from the date of the county’s possession of that information.</t>
  </si>
  <si>
    <t>Proposes to: Existing law requires the State Department of Education, in consultation with the State Department of Health Care Services, to develop and implement a process to use participation data from the Medi-Cal program to verify income to directly certify children whose families meet the applicable income criteria into the school meal program. This bill would require the State Department of Education to share participation data with school districts. The bill would require a local educational agency participating in a federal school meal program to use that participation data, commencing with the participation data of pupils in the 2017–18 school year, to directly certify pupils eligible for free and reduced-price school meals, to the extent permitted under federal law.</t>
  </si>
  <si>
    <t xml:space="preserve">6/14/17: Referred to Com. on HUMAN S
6/1/17:   From committee: Do pass. (Ayes 17. Noes 0.) (May 26). Read second time. Ordered to third reading. Read third time. Passed. Ordered to the Senate.  In Senate. Read first time. To Com. on RLS. for assignment. 
5/10/17:  In committee: Set, first hearing. Referred to APPR. suspense file. 
5/2/17:  From committee: Amend, and do pass as amended and re-refer to Com. on APPR. (Ayes 7. Noes 0.) (April 25).; Read second time and amended.   Re-referred to Com. on APPR. 
4/4/17:   In committee: Set, second hearing. Hearing canceled at the request of author.
3/21/17:   In committee: Set, first hearing. Hearing canceled at the request of author.   In committee: Testimony taken. Hearing postponed by committee. 
2/6/17: Referred to Com. on HUM. S.
1/26/17: Introduced. </t>
  </si>
  <si>
    <t>6/14/17: Referred to Com. on HUMAN S.
6/1/17:   From committee: Amend, and do pass as amended. (Ayes 16. Noes 0.) (May 26).  Read second time and amended. Ordered returned to second reading. Read second time. Ordered to third reading.  Read third time. Passed. Ordered to the Senate.  In Senate. Read first time. To Com. on RLS. for assignment. 
4/26/17:   In committee: Set, first hearing. Referred to suspense file.
3/29/17: Referred to Com. on HUM. S.; From committee: Amend, and do pass as amended and re-refer to Com. on APPR. (Ayes 7. Noes 0.) (March 21).; Read second time and amended.;  Re-referred to Com. on APPR. 
2/15/17: Introduced</t>
  </si>
  <si>
    <t>CalWORKs: welfare-to-work activities: hours.</t>
  </si>
  <si>
    <t>Proposes to:  an adult in an assistance unit that includes 2 adults, one of whom is disabled, is required to participate in welfare-to-work activities for the same number of hours per week as an adult in an assistance unit that includes only one adult. The bill would also provide that the hour requirement is an average of at least 20 hours per week during the month for a pregnant woman receiving CalWORKs benefits during the above-described 24 months, and an average of at least 30 hours per week during the month after the 24 months, if the assistance unit consists only of that pregnant woman.
This bill would require the State Department of Social Services to issue an all-county letter or similar instructions instructions, and to adopt regulations to implement the provisions of the bill by no later than July 1, 2020.</t>
  </si>
  <si>
    <t>Proposes to:  Require the department, by January 1, 2019, to finalize an analysis and determine whether it has adequate information to set a minimum statewide cost-effective threshold for collecting overissuances that are greater than $125, and, if it has adequate information, to include that greater threshold in the state’s claims management plan that is submitted for approval to the United States Department of Agriculture (USDA), Food and Nutrition Service (FNS). The bill would require the department to establish a minimum statewide cost-effective threshold if the claims management plan includes that threshold and the USDA FNS approves the plan.  This bill would require a county human services agency to notify the  department when a mass overissuance, as defined, has been identified, and to include in the notification information about whether the mass overissuance was caused by specified events. The bill would require the department to report mass overissuances to the USDA FNS, in accordance with federal law and guidance. By increasing the duties of local officials, the bill would impose a state-mandated local program.  The bill would require the department to submit a report to the Legislature detailing the results of the analysis, as specified, if the department determines that it does not have adequate information to set the minimum statewide cost-effective threshold described above.</t>
  </si>
  <si>
    <t>Proposes to:  exempt benefits and related allowances received through the US Department of Veterans Affairs for education, training, vocation, or rehabilitation from consideration as income for determining eligibility for CalWORKs program benefits and calculating grant amounts for veterans and their spouses and dependents, under specified circumstances.</t>
  </si>
  <si>
    <t>07/31/17: Chaptered by Secretary of State - Chapter 146, Statutes of 2017. Approved by the Governor. 
07/21/17: Enrolled and presented to the Governor at 4 p.m.
07/17/17: In Assembly. Ordered to Engrossing and Enrolling. Read third time. Passed. Ordered to the Assembly.
06/27/17: Read second time. Ordered to third reading.
6/26/17:  From committee: Be ordered to second reading pursuant to Senate Rule 28.8. 
6/14/17: From commitee: Do pass and re-refer to Com. on Appropriations. (Ayes 4. Noes 0.) (June 13) Re-referred to Com. on APPR. 
06/09/17: Senate Human Services Bill Analysis added
6/1/17:  Referred to Com. on HUMAN S.
5/18/17:   From committee: Do pass. To Consent Calendar. (Ayes 17. Noes 0.) (May 10);  Read second time. Ordered to Consent Calendar;  Read third time. Passed. Ordered to the Senate; In Senate. Read first time. To Com. on RLS. for assignment.
3/29/17: Re-referred to Com. on APPR.
3/27/17: From committee: Amend, and do pass as amended and re-refer to Com. on APPR. with recommendation: To Consent Calendar. (Ayes 7. Noes 0.) (March 21).
3/6/17: Referred to Com. on HUM. S.
2/15/14: Introduced</t>
  </si>
  <si>
    <t>7/31/17: Chaptered by Secretary of State - Chapter 141, Statutes of 2017.  Approved by the Governor.
7/21/17: Enrolled and presented to the Governor at 4 p.m.
7/17/17: In Assembly. Ordered to Engrossing and Enrolling. Read third time. Passed. Ordered to the Assembly.
06/27/17: Read second time. Ordered to third reading.
6/26/17:  From committee: Be ordered to second reading pursuant to Senate Rule 28.8. 
6/14/17: From committee: Do pass and re-refer to Com. on APPR. (Ayes 4. Noes 0.) (June 13). Re-referred to Com. on Appropriations.
06/09/17: Bill Analysis added by Senate Human Services
5/10/17:  Referred to Com. on HUMAN S. 
4/20/17:   Read third time. Passed. Ordered to the Senate;  In Senate. Read first time. To Com. on RLS. for assignment.
4/6/17:   From committee: Do pass. To Consent Calendar. (Ayes 17. Noes 0.) (April 5).  Read second time. Ordered to Consent Calendar.
3/22/17:   From committee: Do pass and re-refer to Com. on APPR. with recommendation: To Consent Calendar. (Ayes 7. Noes 0.) (March 21). Re-referred to Com. on APPR. 
3/2/17:   Referred to Com. on HUM. S. 
2/15/14: Introduced</t>
  </si>
  <si>
    <t>7/12/17:  In committee: Set, second hearing. Hearing canceled at the request of author.
07/06/17: From committee chair, with author's amendments: Amend, and re-refer to committee. Read second time, amended, and re-referred to Com. on ED
07/03/17:  In committee: Set, first hearing. Hearing canceled at the request of author. 
6/22/17: In committee: Hearing postponed by committee.
6/14/17: Referred to Coms. on ED. and HUMAN S. 
6/1/17:   From committee: Amend, and do pass as amended. (Ayes 16. Noes 0.) (May 26). Read second time and amended. Ordered returned to second reading. Read second time. Ordered to third reading. Read third time. Passed. Ordered to the Senate. In Senate. Read first time. To Com. on RLS. for assignment.
5/3/17: In committee: Set, first hearing. Referred to APPR. suspense file
4/19/17:  From committee: Amend, and do pass as amended and re-refer to Com. on APPR. with recommendation: To Consent Calendar. (Ayes 7. Noes 0.) (April 4); Read second time and amended;  Re-referred to Com. on APPR.
3/28/17:  From committee chair, with author's amendments: Amend, and re-refer to Com. on HUM. S. Read second time and amended.  Re-referred to Com. on HUM. S.
3/9/17: Referred to Com. on HUM. S.
2/17/14: Introduced</t>
  </si>
  <si>
    <t xml:space="preserve">Proposes to:  Whenever a court orders a hearing to terminate parental rights to, or to establish legal guardianship of, a dependent child to be held, existing law requires the court to direct the agency supervising the child and the county adoption agency, or the State Department of Social Services when it is acting as an adoption agency, to prepare an assessment and requires this assessment to include, among other things, a preliminary assessment of the eligibility and commitment of any identified prospective adoptive parent or legal guardian, as specified. This bill would authorize the assessment of a legal guardian to also include the naming of a prospective successor guardian if one is identified. The bill, in the event of the incapacity or death of an appointed guardian, would authorize the named successor guardian to be assessed and appointed pursuant to the existing procedures that govern the appointment of a legal guardian.
</t>
  </si>
  <si>
    <r>
      <t xml:space="preserve">8/29/17:  SCR 6021 scheduled for R17.09 will implement this change.  </t>
    </r>
    <r>
      <rPr>
        <b/>
        <sz val="11"/>
        <color theme="1"/>
        <rFont val="Calibri"/>
        <family val="2"/>
        <scheme val="minor"/>
      </rPr>
      <t>This item will move to archive after 9/21/17.</t>
    </r>
    <r>
      <rPr>
        <sz val="11"/>
        <color theme="1"/>
        <rFont val="Calibri"/>
        <family val="2"/>
        <scheme val="minor"/>
      </rPr>
      <t xml:space="preserve">
11/6/16:  CDSS targeting completion by 12/2017; first BEERs match will run sometime in Spring 2017 (it's currently on hold due to the increase in reports), with county training completed in March or April 2017.  eIEVS webinar set for 11/16/16.
6/28/16:  The CalFresh Technical Subcommittee is actively partcipating within the eIEVS project.  Updated information regarding activities were current as of 6/2/16
5/2/16: No Updates
1/13/16: No Updates
9/15/15: No Updates
5/5/15: No Updates</t>
    </r>
  </si>
  <si>
    <t>Proposes to:  the maximum extent feasible and to the extent permitted by federal law and the rules of the program providing the benefits, or pursuant to a waiver from the USDA as specified, require the EBTsystem to limit the purchase of food through an online transaction only to retailers that are authorized to accept CalFresh benefits by the United States Department of Agriculture and that comply with various requirements, including, providing reasonable access to return or exchange food within 4 hours of receipt of the food. The bill would also require the EBT system to prohibit the use of CalFresh benefits to pay a fee for the delivery of food purchased using CalFresh benefits and, if a fee is charged for the delivery of food, require that the recipient be informed in advance of the fee being charged and agree to pay the delivery fee with funds other than CalFresh benefits.</t>
  </si>
  <si>
    <r>
      <rPr>
        <b/>
        <sz val="11"/>
        <color rgb="FFFF0000"/>
        <rFont val="Calibri"/>
        <family val="2"/>
        <scheme val="minor"/>
      </rPr>
      <t xml:space="preserve">NOTE:  This bill would incorporate additional changes to Section 903.45 of the Welfare and Institutions Code proposed by AB 976 to be operative </t>
    </r>
    <r>
      <rPr>
        <b/>
        <u/>
        <sz val="11"/>
        <color rgb="FFFF0000"/>
        <rFont val="Calibri"/>
        <family val="2"/>
        <scheme val="minor"/>
      </rPr>
      <t>only if this bill and AB 976 are enacted and this bill is enacted last</t>
    </r>
    <r>
      <rPr>
        <b/>
        <sz val="11"/>
        <color rgb="FFFF0000"/>
        <rFont val="Calibri"/>
        <family val="2"/>
        <scheme val="minor"/>
      </rPr>
      <t xml:space="preserve">.  </t>
    </r>
    <r>
      <rPr>
        <sz val="11"/>
        <color theme="1"/>
        <rFont val="Calibri"/>
        <family val="2"/>
        <scheme val="minor"/>
      </rPr>
      <t xml:space="preserve">
Proposes to:  make an inmate home detention program application fee payable only by adult participants of that home detention program who are over 21 years of age and under the jurisdiction of the criminal court; make a probationer's drug testing fee payable only if the defendant is an adult who is over 21 years of age and under the jurisdiction of the criminal court. The bill would also delete the provision requiring the court to charge  minor that reasonable fee.  Deletes the $20 maximum on support and maintenance payments and delete the authorization of the county board of supervisors to establish a maximum amount that the court may order the county to pay for the care and custody of a ward, dependent child, or other minor person, as specified.  Repeals the provisions imposing liability on a parent, spouse, or other person liable for the support of a ward, dependent child, or other minor person, as applicable, for certain costs, including the reasonable costs of transporting the minor to a juvenile facility and for the costs of the minor’s food, shelter, and care at the juvenile facility when the minor has been held in temporary custody, as specified, and certain other circumstances are applicable and would make other conforming changes. The bill would specify that those provisions apply to a minor who is designated as a dual status child, for purposes of the dependency jurisdiction only and not for purposes of the delinquency jurisdiction.  Removes the requirement that a request be made in order for the person or persons to be entitled to the evaluation if a minor probationer removes his or her electronic monitor without authority and who, for more than 48 hours, violates the terms and conditions of his or her probation relating to the proper use of the electronic monitorand determination if an electronic monitor is damaged or discarded while in the possession of the minor, that restitution for the cost of replacing the unit may be ordered as part of the punishment.
</t>
    </r>
  </si>
  <si>
    <r>
      <rPr>
        <b/>
        <sz val="11"/>
        <color rgb="FFFF0000"/>
        <rFont val="Calibri"/>
        <family val="2"/>
        <scheme val="minor"/>
      </rPr>
      <t>NOTE:  This bill would incorporate additional changes to Section 11450 of the Welfare and Institutions Code proposed by AB 557 and AB 607 to be operative only if this bill and AB 557, this bill and AB 607, or all 3 bills are enacted and this bill is enacted last.</t>
    </r>
    <r>
      <rPr>
        <sz val="11"/>
        <color theme="1"/>
        <rFont val="Calibri"/>
        <family val="2"/>
        <scheme val="minor"/>
      </rPr>
      <t xml:space="preserve">
Proposes to:  Provide homeless assistance to homeless families that would be eligible for aid under the CalWORKs program but for the fact that the only child or children in the family are in out-of-home placement pursuant to an order of the dependency court, if the family is receiving reunification services and the county determines that homeless assistance is necessary for reunification to occur. Allows families to receive 16 cumulative days of temporary housing assistance per year (32 days in cases of documented domestic violence) instead of on consecutive calendar days.  This bill would also require the department to work with county human services agencies, the County Welfare Directors Association, and advocates to gather information regarding actual costs of a nightly shelter and best practices for transitioning families from a temporary shelter to a permanent shelter and to provide that information to the Legislature on an annual basis. Because this bill would increase the administrative duties of counties, it would impose a state-mandated local program.</t>
    </r>
  </si>
  <si>
    <t>Proposes to:  include in the area relating to need, as a requirement that may be satisfied for purposes of eligibility, that the family needs the child care services because the parents are engaged in an educational program for English language learners or to attain a high school diploma or general educational development certificate.</t>
  </si>
  <si>
    <r>
      <rPr>
        <b/>
        <sz val="11"/>
        <color rgb="FFFF0000"/>
        <rFont val="Calibri"/>
        <family val="2"/>
        <scheme val="minor"/>
      </rPr>
      <t>NOTE:  This bill would incorporate additional changes to Section 11450 of the Welfare and Institutions Code, proposed by AB 236 and AB 607, that would become operative only if this bill and AB 236, this bill and AB 607, or all 3 bills are enacted and this bill is enacted last.</t>
    </r>
    <r>
      <rPr>
        <sz val="11"/>
        <color theme="1"/>
        <rFont val="Calibri"/>
        <family val="2"/>
        <scheme val="minor"/>
      </rPr>
      <t xml:space="preserve">
Proposes to:  Provides good cause at any time during the month that the applicant or recipient is in a domestic violence situation that results in school nonparticipation or the failure to cooperate for any child who is 16 years of age or older and expected to attend school.  This bill would require an applicant who provides a sworn statement of past or present domestic abuse and who is fleeing his or her abuser to be deemed to be homeless and to be eligible for homeless assistance, for a limited period of time, notwithstanding any income and assets attributable to the alleged abuser, and would require that the homeless assistance payments be granted immediately after the family’s application.  The bill would provide that housing search documentation would be required only under specified circumstances.  Requires all CalWORKs applicants and recipients to be informed verbally and in writing, and to the extent required by law, in the language understood by the applicant or recipient, of the availability of services designed to assist individuals to identify, escape, or stop future domestic abuse as well as to deal with the effects of domestic abuse. For the purposes of reporting to the Legislature at hearings regarding the number of CalWORKs welfare-to-work recipients, aggregated by county, counts of those who have been identified as potential victims of domestic abuse, as specified. The bill would require the report to also include a list of counties that require domestic violence survivors to be offered specified waivers and a summary of actions taken by the department to address the specific and unique needs of survivors of domestic abuse.</t>
    </r>
  </si>
  <si>
    <r>
      <rPr>
        <b/>
        <sz val="11"/>
        <color rgb="FFFF0000"/>
        <rFont val="Calibri"/>
        <family val="2"/>
        <scheme val="minor"/>
      </rPr>
      <t>NOTE:  This bill would incorporate additional changes to Section 11450 of the Welfare and Institutions Code proposed by AB 236 and AB 557 to be operative only if this bill and AB 236, this bill and AB 557, or all 3 bills are enacted and this bill is enacted last.</t>
    </r>
    <r>
      <rPr>
        <sz val="11"/>
        <color theme="1"/>
        <rFont val="Calibri"/>
        <family val="2"/>
        <scheme val="minor"/>
      </rPr>
      <t xml:space="preserve">
Proposes to:  authorize a person who has responded, clearly showing that he or she has not established residence elsewhere and has been prevented from returning to the state due to a disaster declared by the Governor, or the President of the United States, to continue his or her CalWORKs eligibility; This bill would, in the event of a state or federally declared disaster in a county, require the county human services agency to coordinate with public and private disaster response organizations and agencies to identify and inform recipients of their eligibility for the temporary and permanent homeless assistance; This bill would require the department, if the President of the United States issues a major disaster declaration for individual assistance, to request to operate a federal Disaster Supplemental Nutrition Assistance Program (D-SNAP) for the regions affected by the major disaster. The bill would also, whenever there is an event resulting in the loss of food by a significant number of CalFresh households, whether or not a disaster is declared by the Governor or the President, require the department and the county human services agency to request a waiver to provide automatic, mass replacement benefits to eligible households; This bill would require a participating local agency to develop, as specified, and to annually submit, a disaster response plan for the WIC program to the department.</t>
    </r>
  </si>
  <si>
    <t>9/1/17:  In committee: Held under submission.
7/10/17:  In committee: Referred to APPR. suspense file. 
6/28/17: From committee: Do pass and re-refer to Com. on APPR. (Ayes 4. Noes 0.) (June 27). Re-referred to Com. on APPR.
6/14/17: Referred to Com. on HUMAN S.
6/1/17:   From committee: Do pass. (Ayes 13. Noes 2.) (May 26).  Read second time. Ordered to third reading. Read third time. Passed. Ordered to the Senate.  In Senate. Read first time. To Com. on RLS. for assignment. 
5/17/17:  In committee: Set, first hearing. Referred to APPR. suspense file. 
4/26/17:  From committee chair, with author's amendments: Amend, and re-refer to Com. on HUM. S. Read second time and amended; Re-referred to Com. on HUM. S.; From committee: Do pass and re-refer to Com. on APPR. (Ayes 6. Noes 0.) (April 25). Re-referred to Com. on APPR.
3/7/17:  In committee: Hearing postponed by committee. 
1/30/17: Referred to Com. on HUM. S.
1/13/17: Introduced</t>
  </si>
  <si>
    <r>
      <rPr>
        <b/>
        <sz val="11"/>
        <color rgb="FFFF0000"/>
        <rFont val="Calibri"/>
        <family val="2"/>
        <scheme val="minor"/>
      </rPr>
      <t>NOTE:  This bill would become operative only if AB 205 of the 2017–18 Regular Session is enacted and becomes effective on or before January 1, 2018.</t>
    </r>
    <r>
      <rPr>
        <sz val="11"/>
        <rFont val="Calibri"/>
        <family val="2"/>
        <scheme val="minor"/>
      </rPr>
      <t xml:space="preserve">
Proposes to:  Add 50 new DHCS requirements to align with federal regulations.  Requires the Department of Health Care Services (DHCS) to develop time and distance regulatory standards for specified healthcare provider types to ensure access to medically necessary covered services, and requires these standards to meet or exceed existing standards. Implements a federal option to require Medi-Cal managed care (MCMC) plans to provide a remittance if the plan fails to meet an 85% medical loss ratio (MLR). Requires DHCS to require MCMC plans to enhance contract services payments to designated public hospitals (DPH) by a uniform percentage. Requires DHCS to establish a program under which the DPH system may earn performance-based quality incentive payments from MCMC plans.</t>
    </r>
  </si>
  <si>
    <t>Proposes to:  Require a written notice of availability of interpretation services to be made available in the top 15 languages spoken by limited-English-proficient (LEP) individuals in California identified by DHCS.</t>
  </si>
  <si>
    <t xml:space="preserve">Proposes to:  For purposes of determining eligibility under the CalWORKs program, and for computing the amount of aid payment, existing law requires that families be grouped into assistance units, as specified. Existing law requires an assistance unit to include the eligible parents of the eligible child and the eligible siblings of the eligible child when those persons reside in the same home as the eligible child, except as specified.  This bill prohibit the inclusion of a stepsibling or half-sibling for whom child support payments are received, as specified, in the number of needy persons in the same family for purposes of determining the maximum aid payment under the CalWORKs program and for no other , if certain conditions are met, including, among others, that the parent or caretaker relative for the assistance unit has requested that exclusion in writing. The bill would require each county welfare department to notify CalWORKs applicants and recipients of these provisions, in writing, as specified.  Under existing law, the income of the natural or adoptive parent, the spouse of the natural or adoptive parent, and the sibling of an eligible child, living in the same home with an eligible child is considered available, in addition to the income of an applicant for or recipient of aid under the CalWORKs program, for purposes of eligibility determination and grant computation under certain social services programs, including the CalWORKs program.   This bill, with respect to the income of the sibling of an eligible child, would instead provide that the income is considered available unless the sibling is not included in the number of needy persons used to calculate the maximum aid payment pursuant to the provisions described in paragraph (1) above.  The bill would prohibit income through child support for a child not included in the number of needy persons used to calculate the maximum aid payment from being considered available to any member of the assistance unit. </t>
  </si>
  <si>
    <t>Proposes to:  Provides that after the county determines that a CalWORKs recipient has received specified services, but has not received his or her high school diploma or its equivalent, the recipient may participate in a high school equivalency program in order to complete a high school equivalency test recognized by the State Department of Education.  The bill would prohibit a county from requiring the recipient to participate in an assessment before the recipient may engage in a high school equivalency program in satisfaction of welfare-to-work requirements under those circumstances. The bill would require a recipient who has not received his or her high school diploma or its equivalent to be offered a welfare-to-work plan to participate in a high school education program or high school equivalency program, as specified.  If the recipient declines to participate in the specified educational activities, and chooses instead to participate in job club or job search activities, or other activities, the bill would require the recipient to make that election, in writing, on the welfare-to-work plan. By imposing additional administrative duties on counties, this bill would create a state-mandated local program.</t>
  </si>
  <si>
    <r>
      <rPr>
        <b/>
        <sz val="11"/>
        <color rgb="FFFF0000"/>
        <rFont val="Calibri"/>
        <family val="2"/>
        <scheme val="minor"/>
      </rPr>
      <t>NOTE:  This bill would incorporate additional changes to Section 11402 of the Welfare and Institutions Code proposed by SB 612 to be operative only if this bill and SB 612 are enacted and this bill is enacted last.</t>
    </r>
    <r>
      <rPr>
        <sz val="11"/>
        <color theme="1"/>
        <rFont val="Calibri"/>
        <family val="2"/>
        <scheme val="minor"/>
      </rPr>
      <t xml:space="preserve">
Proposes to:  This bill would provide that, in order to be eligible for AFDC-FC, as specified, a minor dependent enrolled in a postsecondary college or university may be placed in a supervised independent living placement,  which the bill would define to mean a college or university dormitory,  or other college or university designated housing, in which the minor dependent is living independently. The bill would also authorize a minor dependent living in that placement to receive all of his or her AFDC-FC payment directly if he or she agrees to work together with the social worker or probation officer to facilitate implementation of the mutually developed supervised placement agreement and transitional independent living case plan. </t>
    </r>
  </si>
  <si>
    <r>
      <rPr>
        <b/>
        <sz val="11"/>
        <color rgb="FFFF0000"/>
        <rFont val="Calibri"/>
        <family val="2"/>
        <scheme val="minor"/>
      </rPr>
      <t>NOTE:  This bill would incorporate additional changes to Section 1502 of the Health and Safety Code proposed by AB 501 to be operative only if this bill and AB 501 are enacted and this bill is enacted last.  This bill would incorporate additional changes to Section 11400 of the Welfare and Institutions Code proposed by AB 404 to be operative only if this bill and AB 404 are enacted and this bill is enacted last.  This bill would incorporate additional changes to Section 11402 of the Welfare and Institutions Code proposed by AB 766 to be operative only if this bill and AB 766 are enacted and this bill is enacted last.  This bill would incorporate additional changes to Section 11403.3 of the Welfare and Institutions Code proposed by AB 404 to be operative only if this bill and AB 404 are enacted and this bill is enacted last.</t>
    </r>
    <r>
      <rPr>
        <sz val="11"/>
        <color theme="1"/>
        <rFont val="Calibri"/>
        <family val="2"/>
        <scheme val="minor"/>
      </rPr>
      <t xml:space="preserve">
Proposes to:  Existing law, the California Community Care Facilities Act, requires the State Department of Social Services to license and regulate transitional housing placement providers as a community care facility, and requires transitional housing to include, among others, programs in which a participant lives independently in an apartment, single-family dwelling, or condominium owned or leased by the provider either with an adult employee of the provider or in a building in which one or more adult employees of the provider reside and provide supervision. A violation of the act is a misdemeanor.  This bill would, among other things, instead provide that in the above-mentioned program, one or more adult employees of the provider either reside or provide supervision.
The bill would also require a program manager for a Transitional Housing Placement-Plus Foster Care program to meet specified education and experience requirements, including possessing a master’s degree or higher from an accredited or state-approved graduate school in specified areas and having a minimum of 2 year’s experience in a public or private child welfare social services setting, or other equivalent education and experience. The bill would authorize the department to grant exceptions to these requirements. By expanding the definition of a crime, the bill would impose a state-mandated local program.
Existing law authorizes a foster family agency to use only a certified family home or a resource family that has been certified or approved by that agency, or a licensed foster family home or a county-approved resource family approved for this use by the county, for the placement of foster children.  This bill would authorize a home selected and certified or approved by a foster family agency to be concurrently certified as a Transitional Housing Placement-Plus Foster Care program provider if the home is both approved and certified by the same private, nonprofit organization that operates both the foster family agency and the Transitional Housing Placement-Plus Foster Care program.</t>
    </r>
  </si>
  <si>
    <t>8/31/17:  Ordered to inactive file on request of Assembly Member Calderon.
8/24/17:  From committee with author's amendments. Read second time and amended. Re-referred to Com. on APPR. From committee: Do pass. Ordered to consent calendar. (Ayes 15. Noes 0.) (August 23). Read second time. Ordered to consent calendar. From consent calendar on motion of Assembly Member Calderon. Ordered to third reading.
6/14/17: From committee: Do pass and re-refer to Com. on APPR. (Ayes 6. Noes 0.) (June 13). Re-referred to Com. on APPR.
6/1/17:  In Assembly. Read first time. Held at Desk.  Referred to Com. on HUM. S. 
5/22/17:   From committee: Be ordered to second reading pursuant to Senate Rule 28.8 and ordered to consent calendar. Read second time. Ordered to consent calendar. Read third time. Passed. (Ayes 37. Noes 0.) Ordered to the Assembly. 
5/4/17:   Set for hearing May 15. 
4/27/17:  From committee: Do pass as amended and re-refer to Com. on APPR. with recommendation: To consent calendar. (Ayes 5. Noes 0.) (April 25); Read second time and amended. Re-referred to Com. on APPR.
3/31/17:   From committee with author's amendments. Read second time and amended. Re-referred to Com. on RLS. ;  Re-referred to Com. on HUMAN S. ;  Set for hearing April 25. 
3/9/17: Referred to Com. on RLS.</t>
  </si>
  <si>
    <t>Inactive</t>
  </si>
  <si>
    <t>ACL 16-119</t>
  </si>
  <si>
    <t>ACWDL 16-12</t>
  </si>
  <si>
    <t>ACL 16-66
ACL 16-66E</t>
  </si>
  <si>
    <t>ACL 17-58</t>
  </si>
  <si>
    <t>9/21/17: SCR 7522 set for R18.05
9/29/16:  Approved by the Governor.   Chaptered by Secretary of State. Chapter 801, Statutes of 2016. 
8/31/16:  Enrolled and presented to the Governor at 6 p.m.
8/25/16:   Assembly amendments concurred in. (Ayes 39. Noes 0.) Ordered to engrossing and enrolling. 
8/22/16:  Read third time. Passed. Ordered to the Senate.  In Senate. Concurrence in Assembly amendments pending.
8/19/16:  Read third time and amended.  Ordered to third reading. 
8/04/16:  Read second time. Ordered to third reading.
8/03/16: From committee: Do pass. (Ayes 20. Noes 0.) (August 3).
8/01/16:  From committee with author's amendments. Read second time and amended. Re-referred to Com. on APPR.
6/30/16: Read second time and amended. Re-referred to Com. on APPR.
6/29/16: From committee: Do pass as amended and re-refer to Com. on APPR. (Ayes 7. Noes 0.) (June 28).
6/16/16: From committee with author's amendments. Read second time and amended. Re-referred to Com. on HUM. S.
6/09/16:  Referred to Com. on HUM. S. 
6/01/16: Read third time. Passed. (Ayes 39. Noes 0.) Ordered to the Assembly.  In Assembly. Read first time. Held at Desk. 
5/16/16: May 16 hearing: Placed on APPR. suspense file. (Ayes 7. Noes 0.) 
05/06/16 Set for hearing May 16. 
04/27/16 Re-referred to Com. on APPR. 
04/27/16 Withdrawn from committee. 
4/21/16:   From committee with author's amendments. Read second time and amended. Re-referred to Com. on HEALTH.
4/11/16:  From committee with author's amendments. Read second time and amended. Re-referred to Com. on HEALTH. 
4/8/16:  Set for hearing April 20. 
3/31/16: Read second time and amended. Re-referred to Com. on HEALTH.
3/9/16: Set for hearing 3/29
2/19/16:  Introduced to the Senate and may be heard on March 23.</t>
  </si>
  <si>
    <t>ACL 16-120</t>
  </si>
  <si>
    <t>ACL 16-118</t>
  </si>
  <si>
    <t>ACL 17-18</t>
  </si>
  <si>
    <t>ACL 17-30</t>
  </si>
  <si>
    <t>9/30/2017:  CHAPTERED
9/12/17:   Read third time. Passed. Ordered to the Senate.  In Senate. Concurrence in Assembly amendments pending.  Ordered to special consent calendar.  Assembly amendments concurred in. (Ayes 39. Noes 0.) Ordered to engrossing and enrolling.  Enrolled and presented to the Governor at 3 p.m. 
8/28/17:   From committee: Do pass. Ordered to consent calendar. (Ayes 15. Noes 0.) (August 23).  Read second time. Ordered to consent calendar.  From consent calendar on motion of Assembly Member Calderon. Ordered to third reading.
7/18/17:  Read second time and amended. Re-referred to Com. on APPR. 
7/17/17: From committee: Do pass as amended and re-refer to Com. on APPR. (Ayes 7. Noes 0.) (July 11).
7/03/17: From committee with author's amendments. Read second time and amended. Re-referred to Com. on HUM. S.
6/12/17: Referred to Com. on HUM. S.
6/1/17:   From committee: Do pass as amended. (Ayes 7. Noes 0.) (May 25). Read second time and amended. Ordered to third reading.  Published May 26 at 10 a.m.  In Assembly. Read first time. Held at Desk. 
5/19/17:  May 15 hearing: Placed on APPR. suspense file.  Set for hearing May 25. 
5/4/17:   Set for hearing May 15
4/27/17:  From committee: Do pass as amended and re-refer to Com. on APPR. (Ayes 4. Noes 0.) (April 25);  Read second time and amended. Re-referred to Com. on APPR.
3/22/17: Referred to Com. on HUMAN S.; Set for hearing April 25.
2/9/17: Introduced</t>
  </si>
  <si>
    <t>9/30/17:  CHAPTERED
9/11/17:   Read third time. Passed. Ordered to the Senate.  In Senate. Concurrence in Assembly amendments pending. Ordered to special consent calendar.  Assembly amendments concurred in. (Ayes 40. Noes 0.) Ordered to engrossing and enrolling.  Enrolled and presented to the Governor at 4  
8/24/17:   From committee: Do pass. Ordered to consent calendar. (Ayes 15. Noes 0.) (August 23). Read second time. Ordered to consent calendar.
7/12/17: From committee: Do pass and re-refer to Com. on APPR. (Ayes 7. Noes 0.) (July 11). Re-referred to Com. on APPR.
7/05/17: From committee with author's amendments. Read second time and amended. Re-referred to Com. on HUM. S.
6/27/17: June 27 set for first hearing canceled at the request of author.
6/13/17: June 13 hearing postponed by committee
6/5/17:   From committee with author's amendments. Read second time and amended. Re-referred to Com. on HUM. S. 
5/22/17:  Referred to Com. on HUM. S. 
5/1/17:  Read third time. Passed. (Ayes 36. Noes 0.) Ordered to the Assembly;  In Assembly. Read first time. Held at Desk. 
4/25/17:   From committee: Be ordered to second reading pursuant to Senate Rule 28.8.;  Read second time. Ordered to third reading. 
4/17/17:  From committee with author's amendments. Read second time and amended. Re-referred to Com. on APPR.  
4/5/17:  Set for hearing April 17.
3/28/17:  Set for hearing March 28.; From committee with author's amendments. Read second time and amended. Re-referred to Com. on HUMAN S.;  From committee: Do pass and re-refer to Com. on APPR. (Ayes 4. Noes 0.) (March 28). Re-referred to Com. on APPR. 
2/23/17: Referred to Com. on HUMAN S.</t>
  </si>
  <si>
    <t>9/26/17:  CHAPTERED
9/12/17:  Read third time. Passed. Ordered to the Senate.  In Senate. Concurrence in Assembly amendments pending.  Ordered to special consent calendar.  Assembly amendments concurred in. (Ayes 39. Noes 0.) Ordered to engrossing and enrolling.  Enrolled and presented to the Governor at 3 p.m. 
8/28/17:  Action rescinded whereby the bill was read a third time, passed, and ordered to the Senate. Ordered to third reading. Read third time and amended. Ordered to third reading.
7/20/17:  Withdrawn from engrossing and enrolling.  Ordered to the Assembly. In Assembly. Held at Desk.
7/06/17:  In Senate. Ordered to engrossing and enrolling. 
6/28/17: From committee: Do pass. Ordered to consent calendar. (Ayes 14. Noes 0.) (June 28).
6/20/17:  From committee: Do pass and re-refer to Com. on APPR. with recommendation: To consent calendar. (Ayes 11. Noes 0.) (June 20). Re-referred to Com. on APPR. 
6/14/17: From committee: Do pass and re-refer to Com. on JUD. with recommendation: To consent calendar. (Ayes 6. Noes 0.) (June 13). Re-referred to Com. on JUD.
6/1/17:   Referred to Coms. on HUM. S. and JUD. 
5/16/17:  Read third time. Passed. (Ayes 38. Noes 0.) Ordered to the Assembly.  In Assembly. Read first time. Held at Desk. 
5/9/17:   May 8 hearing postponed by committee;  Set for hearing May 15. ;   From committee: Be ordered to second reading pursuant to Senate Rule 28.8 and ordered to consent calendar. Read second time. Ordered to consent calendar.
5/1/17:  Read second time and amended. Re-referred to Com. on APPR;  Set for hearing May 8. 
4/19/17:   Set for hearing April 18; From committee: Do pass as amended and re-refer to Com. on APPR. with recommendation: To consent calendar. (Ayes 7. Noes 0.) (April 18).
4/5/17:   From committee: Do pass and re-refer to Com. on JUD. with recommendation: To consent calendar. (Ayes 4. Noes 0.) (April 4). Re-referred to Com. on JUD.
3/1/17:  Referred to Coms. on HUMAN S. and JUD.; Set for hearing April 4.
2/15/17: Introduced. Read first time. To Com. on RLS. for assignment. To print.</t>
  </si>
  <si>
    <t>9/27/17:  CHAPTERED
9/11/17:  Read third time. Passed. Ordered to the Assembly.  In Assembly. Concurrence in Senate amendments pending. May be considered on or after September 2 pursuant to Assembly Rule 77. Senate amendments concurred in. To Engrossing and Enrolling.
8/22/17:  From committee: Be ordered to second reading pursuant to Senate Rule 28.8.   Read second time. Ordered to third reading.
7/12/17: From committee: Do pass and re-refer to Com. on APPR. (Ayes 7. Noes 0.) (July 11). Re-referred to Com. on APPR.
7/06/17: Measure version as amended on July 5 corrected.
7/05/17: From committee chair, with author's amendments: Amend, and re-refer to committee. Read second time, amended, and re-referred to Com. on HUMAN S.
6/14/17: Referred to Com. on HUMAN S.
6/1/17:  From committee: Do pass. (Ayes 13. Noes 3.) (May 26). Read second time. Ordered to third reading.  Read third time. Passed. Ordered to the Senate.   In Senate. Read first time. To Com. on RLS. for assignment. 
4/26/17:  In committee: Set, first hearing. Referred to suspense file.
4/5/17:  From committee: Do pass and re-refer to Com. on APPR. (Ayes 7. Noes 0.) (April 4). Re-referred to Com. on APPR.
3/22/17:   Referred to Com. on HUM. S.; From committee chair, with author's amendments: Amend, and re-refer to Com. on HUM. S. Read second time and amended.; Re-referred to Com. on HUM. S. 
2/15/14: Introduced</t>
  </si>
  <si>
    <t>9/26/17:  CHAPTERED
9/13/17:   Assembly Rule 77(a) suspended. (Ayes 54. Noes 25.) Senate amendments concurred in. To Engrossing and Enrolling. (Ayes 75. Noes 0.).  Enrolled and presented to the Governor at 3:30 p.m. 
9/11/17:  Read third time and amended. Ordered to second reading.  Read second time. Ordered to third reading. 
7/11/17: Read second time. Ordered to third reading.
7/10/17: From committee: Be ordered to second reading pursuant to Senate Rule 28.8.
06/28/17: From committee chair, with author's amendments: Amend, and re-refer to committee. Read second time, amended, and re-referred to Com. on APPR.
6/19/17:  In committee: Set, first hearing. Hearing canceled at the request of author. 
6/14/2017: From committee: Do pass and re-refer to Com. on APPR. (Ayes 4. Noes 0.) (June 13). Re-referred to Com. on Appropriations.
6/1/17:   Referred to Coms. on HUMAN S. and APPR. 
5/22/17:  From committee: Amend, and do pass as amended. To Consent Calendar. (Ayes 7. Noes 0.) (May 9).  Read second time and amended. Ordered returned to second reading. Read second time. Ordered to Consent Calendar.  Read third time. Passed. Ordered to the Senate.  In Senate. Read first time. To Com. on RLS. for assignment. 
3/16/17: Referred to Com. on HUM. S.
2/17/14: Introduced</t>
  </si>
  <si>
    <t>9/28/17:  CHAPTERED
9/25/17:   Assembly Rule 77(a) suspended. (Ayes 54. Noes 25.)  Senate amendments concurred in. To Engrossing and Enrolling. (Ayes 78. Noes 1.).  Enrolled and presented to the Governor at 12 p.m. Approved by the Governor.
9/12/17:  From committee: Amend, and do pass as amended. (Ayes 7. Noes 0.) (September 1).  Read second time and amended. Ordered returned to second reading.  Read second time. Ordered to third reading.  Read third time. Passed. Ordered to the Assembly. 
7/10/17:  In committee: Referred to APPR. suspense file. 
6/21/17: From committee chair, with author's amendments: Amend, and re-refer to committee. Read second time, amended, and re-referred to Com. on HUMAN S.
6/14/17: Referred to Com. on HUMAN S.
6/1/17:  From committee: Do pass. (Ayes 17. Noes 0.) (May 26).   Read second time. Ordered to third reading.  Read third time. Passed. Ordered to the Senate.  Read third time. Passed. Ordered to the Senate. 
5/17/17:  In committee: Set, first hearing. Referred to APPR. suspense file. 
3/27/17:   Re-referred to Com. on HUM. S. ;  From committee: Amend, and do pass as amended and re-refer to Com. on APPR. (Ayes 7. Noes 0.) (March 21). ;   Read second time and amended. ;  Re-referred to Com. on APPR. 
3/13/17:   From committee chair, with author's amendments: Amend, and re-refer to Com. on HUM. S. Read second time and amended. 
2/27/17: Referred to Com. on HUM. S</t>
  </si>
  <si>
    <t>10/5/17:  CHAPTERED
9/25/17:   Read third time. Passed. Ordered to the Assembly.  In Assembly. Concurrence in Senate amendments pending. May be considered on or after September 15 pursuant to Assembly Rule 77.  Assembly Rule 77(a) suspended. (Ayes 54. Noes 25.)  Senate amendments concurred in. To Engrossing and Enrolling. (Ayes 71. Noes 7.).  Enrolled and presented to the Governor at 12 p.m. 
9/12/17:  From committee: Amend, and do pass as amended. (Ayes 6. Noes 0.) (September 1). Read second time and amended. Ordered returned to second reading. Read second time. Ordered to third reading. Read third time and amended. Ordered to second reading.  Read second time. Ordered to third reading.  Read third time. Passed. Ordered to the Assembly. 
8/21/17: In committee: Referred to APPR. suspense file.
7/12/17:  From committee: Do pass and re-refer to Com. on APPR. (Ayes 7. Noes 0.) (July 11). Re-referred to Com. on APPR. 
7/03/17: From committee chair, with author's amendments: Amend, and re-refer to committee. Read second time, amended, and re-referred to Com. on HUMAN S.
6/14/17: Referred to Com. on HUMAN S
6/1/17:   From committee: Do pass. (Ayes 14. Noes 3.) (May 26).  Read second time. Ordered to third reading.  Read third time. Passed. Ordered to the Senate. In Senate. Read first time. To Com. on RLS. for assignment.
4/26/17:   In committee: Set, first hearing. Referred to suspense file.
3/29/17:  From committee: Amend, and do pass as amended and re-refer to Com. on APPR. (Ayes 7. Noes 0.) (March 21). Read second time and amended. Re-referred to Com. on APPR.
2/27/17: Referred to Com. on HUM. S</t>
  </si>
  <si>
    <t>9/28/17:  CHAPTERED
9/12/17:  Read third time and amended.Ordered to third reading.  Read third time. Passed. Ordered to the Senate. In Senate. Concurrence in Assembly amendments pending. Ordered to special consent calendar.
8/28/17:   From committee: Do pass. Ordered to consent calendar. (Ayes 15. Noes 0.) (August 23).  Read second time. Ordered to consent calendar.  From consent calendar on motion of Assembly Member Calderon.  Ordered to third reading.
6/28/17: From committee: Do pass and re-refer to Com. on APPR. with recommendation: To consent calendar. (Ayes 7. Noes 0.) (June 27). Re-referred to Com. on APPR.
6/12/17: Referred to Com. on HUM. S.
6/1/17:   From committee: Do pass as amended. (Ayes 7. Noes 0.) (May 25).   Read second time and amended. Ordered to third reading.   Published May 26 at 10 a.m. Read third time. Passed. (Ayes 39. Noes 0.) Ordered to the Assembly.   In Assembly. Read first time. Held at Desk. 
5/19/17:  Set for hearing May 25. 
4/17/17:  April 17 hearing: Placed on APPR. suspense file.
4/5/17:  Set for hearing April 17.
3/28/17:  From committee with author's amendments. Read second time and amended. Re-referred to Com. on HUMAN S.; From committee: Do pass and re-refer to Com. on APPR. (Ayes 4. Noes 0.) (March 28). Re-referred to Com. on APPR.
2/9/17: Introduced</t>
  </si>
  <si>
    <t>10/3/17:  CHAPTERED
9/12/17:  From committee: Do pass. (Ayes 16. Noes 0.) (September 1).Read second time. Ordered to third reading.  Read third time. Passed. Ordered to the Senate. In Senate. Concurrence in Assembly amendments pending.  Ordered to special consent calendar. 
8/23/17:   August 23 set for first hearing. Placed on suspense file.
7/03/17: Read second time and amended. Re-referred to Com. on APPR.
6/29/17: From committee: Do pass as amended and re-refer to Com. on APPR. (Ayes 7. Noes 0.) (June 27).
6/12/17: Referred to Com. on HUM. S.
6/1/17:  From committee: Do pass. (Ayes 7. Noes 0.) (May 25).   Read second time. Ordered to third reading.  Ordered to special consent calendar.  Read third time. Passed. (Ayes 40. Noes 0.) Ordered to the Assembly.  In Assembly. Read first time. Held at Desk. 
5/19/17: May 15 hearing: Placed on APPR. suspense file. Set for hearing May 25. 
5/4/17:   Set for hearing May 15. 
4/27/17:  From committee: Do pass as amended and re-refer to Com. on APPR. with recommendation: To consent calendar. (Ayes 5. Noes 0.) (April 25);  Read second time and amended. Re-referred to Com. on APPR. 
3/23/17:  Referred to Com. on HUMAN S.;  From committee with author's amendments. Read second time and amended. Re-referred to Com. on HUMAN S.; Set for hearing April 25 
2/17/17: Introduced</t>
  </si>
  <si>
    <t>10/7/17: Chaptered by Secretary of State - Chapter 545, Statutes of 2017.
9/25/17:   Enrolled and presented to the Governor at 12 p.m. 
9/14/17:  Read third time. Passed. Ordered to the Assembly.  In Assembly. Concurrence in Senate amendments pending.   Ordered to special consent calendar.  Senate amendments concurred in. To Engrossing and Enrolling. (Ayes 79. Noes 0.). 
9/12/17:   From committee: Amend, and do pass as amended. (Ayes 7. Noes 0.) (September 1).  Read second time and amended. Ordered returned to second reading. Read second time. Ordered to third reading.  Read third time and amended. Ordered to second reading. Read second time. Ordered to third reading.  Ordered to special consent calendar. 
7/10/17: In committee: Referred to APPR. suspense file.
6/14/17: Referred to Com. on HUMAN S
6/1/17:  From committee: Amend, and do pass as amended. (Ayes 16. Noes 0.) (May 26). Read second time and amended. Ordered returned to second reading.  Read second time. Ordered to third reading. Read third time. Passed. Ordered to the Senate. In Senate. Read first time. To Com. on RLS. for assignment.
4/26/17:   Coauthors revised;  In committee: Set, first hearing. Referred to suspense file.
3/8/17:  From committee: Do pass and re-refer to Com. on APPR. (Ayes 7. Noes 0.) (March 7). Re-referred to Com. on APPR.
2/6/17: Referred to Com. on HUM. S.
1/30/17: Introduced</t>
  </si>
  <si>
    <r>
      <t xml:space="preserve">10/11/17:   Chaptered by Secretary of State. Chapter 678, Statutes of 2017. 
9/11/17:  Enrolled and presented to the Governor at 4 p.m.
9/6/17:  Read third time. Passed. Ordered to the Senate.  In Senate. Concurrence in Assembly amendments pending.  Assembly amendments concurred in. (Ayes 37. Noes 3.) Ordered to engrossing and enrolling. 
8/28/17:   From committee: Do pass. (Ayes 9. Noes 1.) (August 23).  Read second time. Ordered to third reading.  Read third time and amended.  Ordered to third reading.
7/13/17: From committee with author's amendments. Read second time and amended. Re-referred to Com. on APPR.
7/10/17: From committee with author's amendments. Read second time and amended. Re-referred to Com. on APPR.
6/27/17: From committee: Do pass and re-refer to Com. on APPR -  </t>
    </r>
    <r>
      <rPr>
        <b/>
        <sz val="11"/>
        <color theme="1"/>
        <rFont val="Calibri"/>
        <family val="2"/>
        <scheme val="minor"/>
      </rPr>
      <t>REMOVED SECTION 6 PROPOSITION RELATED TO FC TRAINING</t>
    </r>
    <r>
      <rPr>
        <sz val="11"/>
        <color theme="1"/>
        <rFont val="Calibri"/>
        <family val="2"/>
        <scheme val="minor"/>
      </rPr>
      <t xml:space="preserve">. (Ayes 6. Noes 0.) (June 27). Re-referred to Com. on APPR.
6/12/2017: Referred to Coms. on PUB. S. and HUM. S.
5/31/17:  From committee: Do pass as amended - </t>
    </r>
    <r>
      <rPr>
        <b/>
        <sz val="11"/>
        <color theme="1"/>
        <rFont val="Calibri"/>
        <family val="2"/>
        <scheme val="minor"/>
      </rPr>
      <t>REMOVED SECTION 7 PROPOSITION RELATED TO CALWORKS.</t>
    </r>
    <r>
      <rPr>
        <sz val="11"/>
        <color theme="1"/>
        <rFont val="Calibri"/>
        <family val="2"/>
        <scheme val="minor"/>
      </rPr>
      <t xml:space="preserve"> (Ayes 6. Noes 1.) (May 25).  Read second time and amended. Ordered to third reading.   Published May 26 at 10 a.m.  Read third time. Passed. (Ayes 35. Noes 4.) Ordered to the Assembly.  In Assembly. Read first time. Held at Desk. 
5/19/17: Set for hearing May 25.
4/24/17:   Set for hearing April 24;  April 24 hearing: Placed on APPR. suspense file. 
4/5/17:   From committee: Do pass and re-refer to Com. on APPR. (Ayes 4. Noes 0.) (April 4). Re-referred to Com. on APPR.
3/29/17:  Set for hearing March 21. ;  From committee: Do pass and re-refer to Com. on HUMAN S. (Ayes 6. Noes 1.) (March 21). Re-referred to Com. on HUMAN S. ; Set for hearing April 25.; April 25 hearing postponed by committee.;  Set for hearing April 4. 
1/26/17:  Introduced</t>
    </r>
  </si>
  <si>
    <t>10/12/17:  Chaptered by Secretary of State - Chapter 689, Statutes of 2017.
9/18/17:  Presented to the governor
9/11/17:   From committee: Amend, and do pass as amended. (Ayes 7. Noes 0.) (September 1). Read second time and amended. Ordered returned to second reading. Read second time. Ordered to third reading. Read third time. Passed. Ordered to the Assembly. In Assembly. Concurrence in Senate amendments pending. May be considered on or after September 8 pursuant to Assembly Rule 77. Senate amendments concurred in. To Engrossing and Enrolling.
8/21/17: In committee: Referred to APPR. suspense file.
7/12/17: From committee: Do pass and re-refer to Com. on APPR. with recommendation: To Consent Calendar. (Ayes 7. Noes 0.) (July 11). Re-referred to Com. on APPR.
6/21/17: From committee: Do pass and re-refer to Com. on HUMAN S. with recommendation: To Consent Calendar. (Ayes 6. Noes 0.) (June 21). Re-referred to Com. on HUMAN S.
6/08/17: Referred to Coms. on ED. and HUMAN S.
5/26/17:  Read third time. Passed. Ordered to the Senate.   In Senate. Read first time. To Com. on RLS. for assignment. 
5/22/17:  From committee: Do pass. To Consent Calendar. (Ayes 17. Noes 0.) (May 17).  Read second time. Ordered to Consent Calendar.  From Consent Calendar by request of Assembly Member Aguiar-Curry. To Third Reading. 
3/8/17:   From committee: Do pass and re-refer to Com. on APPR. (Ayes 7. Noes 0.) (March 7). Re-referred to Com. on APPR. 
2/13/17:   Referred to Com. on HUM. S.</t>
  </si>
  <si>
    <t>10/12/17:   Chaptered by Secretary of State - Chapter 691, Statutes of 2017. 
9/26/17:   Enrolled and presented to the Governor at 3 p.m. 
9/15/17:   In Assembly. Concurrence in Senate amendments pending.  Ordered to special consent calendar. From Special Consent Calendar. Ordered to unfinished business file. Senate amendments concurred in. To Engrossing and Enrolling.
9/12/17:  From committee: Do pass. (Ayes 7. Noes 0.) (September 1).  Read second time. Ordered to third reading.  Read third time and amended. Ordered to second reading. Read second time. Ordered to third reading. Ordered to special consent calendar.
8/21/17: In committee: Referred to APPR. suspense file.
7/17/17: Read second time and amended. Re-referred to Com. on APPR.
7/13/17: From committee: Amend, and do pass as amended and re-refer to Com. on APPR. with recommendation: To Consent Calendar. (Ayes 7. Noes 0.) (July 11).
7/03/17: From committee chair, with author's amendments: Amend, and re-refer to committee. Read second time, amended, and re-referred to Com. on HUMAN S.
6/21/17: From committee chair, with author's amendments: Amend, and re-refer to committee. Read second time, amended, and re-referred to Com. on HUMAN S.
6/14/17:  Referred to Com. on HUMAN S.
6/1/17:   From committee: Amend, and do pass as amended. (Ayes 16. Noes 0.) (May 26).  Read second time and amended. Ordered returned to second reading.  Read second time. Ordered to third reading.  Read third time. Passed. Ordered to the Senate.  In Senate. Read first time. To Com. on RLS. for assignment. 
4/5/17:   In committee: Set, first hearing. Referred to suspense file.
3/22/17:   From committee: Do pass and re-refer to Com. on APPR. (Ayes 7. Noes 0.) (March 21). Re-referred to Com. on APPR. 
2/27/17: Referred to Com. on HUM. S</t>
  </si>
  <si>
    <t>10/12/17:  Chaptered by Secretary of State - Chapter 707, Statutes of 2017.
9/25/17:   Enrolled and presented to the Governor at 12 p.m. 
9/14/17:  Read third time. Passed. Ordered to the Assembly. In Assembly. Concurrence in Senate amendments pending.  Ordered to special consent calendar. Senate amendments concurred in. To Engrossing and Enrolling. (Ayes 79. Noes 0.).
9/12/17:  From committee: Amend, and do pass as amended. (Ayes 7. Noes 0.) (September 1).  From committee: Amend, and do pass as amended. (Ayes 7. Noes 0.) (September 1). Read second time and amended. Ordered returned to second reading. Read second time. Ordered to third reading. Read third time and amended. Ordered to second reading.  Read second time. Ordered to third reading.   Ordered to special consent calendar. 
8/21/17: In committee: Referred to APPR. suspense file.
7/12/17: From committee: Do pass and re-refer to Com. on APPR. (Ayes 7. Noes 0.) (July 11). Re-referred to Com. on APPR.
6/28/17: From committee: Do pass and re-refer to Com. on JUD. with recommendation: To Consent Calendar. (Ayes 5. Noes 0.) (June 27). Re-referred to Com. on JUD.
6/20/17:  From committee chair, with author's amendments: Amend, and re-refer to committee. Read second time, amended, and re-referred to Com. on HUMAN S. 
6/08/17: Referred to Coms. on HUMAN S. and JUD. 
5/30/17:   From committee: Do pass. (Ayes 17. Noes 0.) (May 26). Read second time. Ordered to third reading.  Read third time. Passed. Ordered to the Senate.   In Senate. Read first time. To Com. on RLS. for assignment. 
5/3/17: In committee: Set, first hearing. Referred to APPR. suspense file.
4/18/17:   From committee: Do pass and re-refer to Com. on APPR. with recommendation: To Consent Calendar. (Ayes 11. Noes 0.) (April 18). Re-referred to Com. on APPR.
3/22/17:  From committee: Do pass and re-refer to Com. on JUD. (Ayes 7. Noes 0.) (March 21). Re-referred to Com. on JUD.
2/27/17: Referred to Com. on HUM. S</t>
  </si>
  <si>
    <t>10/12/17: Chaptered by Secretary of State - Chapter 710, Statutes of 2017.
9/20/17:  Assembly Rule 77(a) suspended.  Senate amendments concurred in. To Engrossing and Enrolling. (Ayes 78. Noes 0.).  Enrolled and presented to the Governor at 4:30 p.m. 
9/12/17: Read third time and amended. Ordered to second reading. Read second time. Ordered to third reading.  Read third time. Passed. Ordered to the Assembly. In Assembly. Concurrence in Senate amendments pending. May be considered on or after September 14 pursuant to Assembly Rule 77.
8/24/17:  From committee: Be placed on second reading file pursuant to Senate Rule 28.8 and ordered to consent calendar.  Read second time. Ordered to Consent Calendar.  From Consent Calendar.  Ordered to third reading.
7/19/17: Read second time and amended. Re-referred to Com. on APPR.
7/18/17: From committee: Amend, and do pass as amended and re-refer to Com. on APPR. with recommendation: To Consent Calendar. (Ayes 7. Noes 0.) (July 12).
7/03/17:  From committee chair, with author's amendments: Amend, and re-refer to committee. Read second time, amended, and re-referred to Com. on ED. 
6/21/17: Re-referred to Com. on RLS.
6/21/17:  Withdrawn from committee. 
6/20/17: Read second time and amended. Re-referred to Com. on APPR.
6/19/17: From committee: Amend, and do pass as amended and re-refer to Com. on APPR. with recommendation: To Consent Calendar. (Ayes 4. Noes 0.) (June 13).
5/18/17:  Referred to Com. on HUMAN S. 
5/4/17:  From committee: Do pass. To Consent Calendar. (Ayes 16. Noes 0.) (April 26).;  Read second time. Ordered to Consent Calendar.; Read third time. Passed. Ordered to the Senate.;  In Senate. Read first time. To Com. on RLS. for assignment. 
3/28/17:   Referred to Com. on HUM. S. ; From committee: Amend, and do pass as amended and re-refer to Com. on APPR. (Ayes 7. Noes 0.) (March 21).;  Read second time and amended. ;  Re-referred to Com. on APPR. 
2/15/14: Introduced</t>
  </si>
  <si>
    <t>10/12/17:   Chaptered by Secretary of State. Chapter 724, Statutes of 2017. 
9/20/17:   Assembly amendments concurred in. (Ayes 39. Noes 0.) Ordered to engrossing and enrolling. Enrolled and presented to the Governor at 4 p.m.
9/12/17:  From committee: Do pass. (Ayes 16. Noes 0.) (September 1). Read second time. Ordered to third reading.  Read third time. Passed. Ordered to the Senate.  In Senate. Concurrence in Assembly amendments pending.  Ordered to special consent calendar. 
8/23/17:  From committee with author's amendments. Read second time and amended. Re-referred to Com. on APPR.   August 23 set for first hearing. Placed on suspense file.
7/18/17: From committee with author's amendments. Read second time and amended. Re-referred to Com. on APPR.
6/29/17: From committee with author's amendments. Read second time and amended. Re-referred to Com. on ED.
6/21/17: June 21 set for first hearing canceled at the request of author.
6/15/17: Referred to Com. on ED.
6/1/17:   From committee: Do pass as amended. (Ayes 7. Noes 0.) (May 25).   Read second time and amended. Ordered to third reading.  Published May 26 at 10 a.m. Read third time. Passed. (Ayes 38. Noes 0.) Ordered to the Assembly.  In Assembly. Read first time. Held at Desk. 
5/19/17:  Set for hearing May 25. 
4/3/17:  From committee: Do pass and re-refer to Com. on APPR. (Ayes 7. Noes 0. Page 371.) (March 15). Re-referred to Com. on APPR.;  Set for hearing April 3. ; April 3 hearing: Placed on APPR. suspense file.
3/8/17:   From committee with author's amendments. Read second time and amended. Re-referred to Com. on ED. 
2/23/17: Set for hearing March 15.</t>
  </si>
  <si>
    <t>10/12/17:  Chaptered by Secretary of State. Chapter 729, Statutes of 2017.
9/20/17:   Read third time. Passed. Ordered to the Senate.  In Senate. Concurrence in Assembly amendments pending.  Assembly amendments concurred in. (Ayes 40. Noes 0.) Ordered to engrossing and enrolling.  Enrolled and presented to the Governor at 4 p.m. 
9/6/17:  From committee: Do pass as amended. (Ayes 11. Noes 0.) (September 1).  Read second time and amended. Ordered to second reading. Read second time. Ordered to third reading.
8/23/17:  August 23 set for first hearing. Placed on suspense file.
7/18/17: Read second time and amended. Re-referred to Com. on APPR.
7/17/17: From committee: Do pass as amended and re-refer to Com. on APPR. with recommendation: To consent calendar. (Ayes 7. Noes 0.) (July 11).
7/07/17: Assembly Human Services bill analysis completed
7/05/17: From committee with author's amendments. Read second time and amended. Re-referred to Com. on HUM. S.
6/27/17:  June 27 hearing postponed by committee. 
6/12/17: Referred to Com. on HUM. S.
6/1/17:   From committee: Do pass. (Ayes 7. Noes 0.) (May 25).  Read second time. Ordered to third reading.  Ordered to special consent calendar.  Read third time. Passed. (Ayes 40. Noes 0.) Ordered to the Assembly.  In Assembly. Read first time. Held at Desk. 
5/19/17:  May 15 hearing: Placed on APPR. suspense file.  Set for hearing May 25. 
5/4/17:   Set for hearing May 15
4/27/17:   From committee: Do pass as amended and re-refer to Com. on APPR. (Ayes 4. Noes 0.) (April 25);  Read second time and amended. Re-referred to Com. on APPR. 
3/1/17:  Set for hearing April 25.
2/23/17: Referred to Com. on HUMAN S.</t>
  </si>
  <si>
    <t>10/12/17: Chaptered by Secretary of State. Chapter 731, Statutes of 2017.
9/21/17:  Assembly amendments concurred in. (Ayes 39. Noes 0.) Ordered to engrossing and enrolling.  Enrolled and presented to the Governor at 5:30 p.m. 
9/12/17:   Read third time and amended. Ordered to third reading. Read third time. Passed. Ordered to the Senate.  In Senate. Concurrence in Assembly amendments pending.   Ordered to special consent calendar. 
8/28/17:   From committee with author's amendments. Read second time and amended. Re-referred to Com. on APPR.   From committee: Do pass. Ordered to consent calendar. (Ayes 15. Noes 0.) (August 23).   Read second time. Ordered to consent calendar.   From consent calendar on motion of Assembly Member Calderon.   Ordered to third reading.
7/18/17: Read second time and amended. Re-referred to Com. on APPR.
7/17/17: From committee: Do pass as amended and re-refer to Com. on APPR. with recommendation: To consent calendar. (Ayes 7. Noes 0.) (July 11).
7/03/17: From committee with author's amendments. Read second time and amended. Re-referred to Com. on HUM. S.
6/27/17:  June 27 set for first hearing canceled at the request of author. 
6/13/17:  June 13 hearing postponed by committee. 
6/07/17: From committee with author's amendments. Read second time and amended. Re-referred to Com. on HUM. S.
6/1/17:   In Assembly. Read first time. Held at Desk.  Referred to Com. on HUM. S.
5/22/17:  From committee: Be ordered to second reading pursuant to Senate Rule 28.8.  Read second time. Ordered to third reading.  Read third time. Passed. (Ayes 36. Noes 0.) Ordered to the Assembly. 
5/9/17:  From committee with author's amendments. Read second time and amended. Re-referred to Com. on APPR. 
4/27/17:   From committee with author's amendments. Read second time and amended. Re-referred to Com. on HUMAN S;   From committee: Do pass as amended and re-refer to Com. on APPR. (Ayes 4. Noes 0.) (April 25);  Read second time and amended. Re-referred to Com. on APPR.
3/23/17:   Referred to Com. on HUMAN S. ;  Set for hearing April 25. 
2/17/17: Introduced</t>
  </si>
  <si>
    <t>10/13/17:  Chaptered by Secretary of State - Chapter 738, Statutes of 2017.
9/26/17:   Senate amendments concurred in. To Engrossing and Enrolling. Enrolled and presented to the Governor at 3 p.m.
9/12/17:  From committee: Do pass. (Ayes 7. Noes 0.) (September 1). Read second time. Ordered to third reading. Read third time and amended. Ordered to second reading. Read second time. Ordered to third reading.Re-referred to Com. on RLS. pursuant to Senate Rule 29.10(b). From committee: Be re-referred to Com. on HEALTH pursuant to Senate Rule 29.10(b). (Ayes 5. Noes 0.) Re-referred to Com. on HEALTH. From committee: That the measure be returned to Senate Floor for consideration. (Ayes 9. Noes 0.) (September 12)
8/21/17:  In committee: Referred to APPR. suspense file.
7/13/2017: From committee: Do pass and re-refer to Com. on APPR. (Ayes 8. Noes 0.) (July 12). Re-referred to Com. on APPR.
7/05/2017: From committee chair, with author's amendments: Amend, and re-refer to committee. Read second time, amended, and re-referred to Com. on HEALTH.
06/08/17: Referred to Com. on HEALTH. 
5/30/17:  From committee: Do pass. (Ayes 17. Noes 0.) (May 26).Read second time. Ordered to third reading. Read third time. Passed. Ordered to the Senate.  In Senate. Read first time. To Com. on RLS. for assignment. 
5/17/17: Read second time and amended. In committee: Set, first hearing. Referred to APPR. suspense file. 
5/2/17:  From committee: Amend, and do pass as amended and re-refer to Com. on APPR. (Ayes 15. Noes 0.) (April 25);  Read second time and amended. 
4/20/17:   From committee chair, with author's amendments: Amend, and re-refer to Com. on HEALTH. Read second time and amended.;  Re-referred to Com. on HEALTH.
2/6/17: Referred to Com. on HEALTH.
1/23/17: Introduced</t>
  </si>
  <si>
    <t>10/13/17:  Chaptered by Secretary of State. Chapter 768, Statutes of 2017.
9/22/17:   Read second time. Ordered to third reading. Read third time. Passed. Ordered to the Senate. In Senate. Concurrence in Assembly amendments pending. Assembly amendments concurred in. (Ayes 38. Noes 0.) Ordered to engrossing and enrolling. Enrolled and presented to the Governor at 3 p.m.
9/12/17:  From committee: Do pass. (Ayes 16. Noes 0.) (September 1).  Read second time. Ordered to third reading.  Read third time and amended.  Ordered to third reading. Re-referred to Com. on HEALTH pursuant to Assembly Rule 77.2.  Joint Rule 62(a) suspended.  From committee: Do pass. (Ayes 12. Noes 0.) (September 11). 
8/23/17:  August 23 set for first hearing. Placed on suspense file.
7/11/17:  From committee: Do pass and re-refer to Com. on APPR. (Ayes 14. Noes 0.) (July 11). Re-referred to Com. on APPR. 
7/05/17: From committee with author's amendments. Read second time and amended. Re-referred to Com. on HEALTH.
6/08/17: Referred to Com. on HEALTH.
5/31/17:   From committee: Do pass. (Ayes 5. Noes 1.) (May 25). Read second time. Ordered to third reading. Read third time. Passed. (Ayes 33. Noes 0.) Ordered to the Assembly. In Assembly. Read first time. Held at Desk.
5/19/17: May 15 hearing: Placed on APPR. suspense file. Set for hearing May 25. 
5/4/17:  Set for hearing May 15.
5/1/17:  From committee with author's amendments. Read second time and amended. Re-referred to Com. on HEALTH;  From committee: Do pass as amended and re-refer to Com. on APPR. (Ayes 9. Noes 0.) (April 26).
4/6/17:  Set for hearing April 26.
2/2/17: Referred to Coms. on HEALTH and APPR.
1/23/17: Introduced</t>
  </si>
  <si>
    <t>10/13/17:   Chaptered by Secretary of State. Chapter 771, Statutes of 2017. 
9/20/17:   Read third time. Passed. Ordered to the Senate. Read third time. Passed. Ordered to the Senate. In Senate. Concurrence in Assembly amendments pending. Assembly amendments concurred in. (Ayes 30. Noes 8.) Ordered to engrossing and enrolling. Enrolled and presented to the Governor at 4 p.m. 
9/6/17: From committee: Do pass as amended. (Ayes 11. Noes 5.) (September 1). Read second time and amended. Ordered to second reading.  Read second time. Ordered to third reading. 
8/23/17:   August 23 set for first hearing. Placed on suspense file.
6/28/17: From committee: Do pass and re-refer to Com. on APPR. (Ayes 12. Noes 2.) (June 27). Re-referred to Com. on APPR.
6/21/17: From committee with author's amendments. Read second time and amended. Re-referred to Com. on HEALTH.
6/08/17: Referred to Com. on HEALTH.
5/31/17:   From committee: Do pass. (Ayes 5. Noes 2.) (May 25).  Read second time. Ordered to third reading.  Read third time. Passed. (Ayes 28. Noes 9.) Ordered to the Assembly.  In Assembly. Read first time. Held at Desk 
5/19/17:  May 15 hearing: Placed on APPR. suspense file.  Set for hearing May 25. 
5/4/17:   Set for hearing May 15. 
4/26/17:  From committee: Do pass as amended and re-refer to Com. on APPR. (Ayes 8. Noes 1.) (April 19);  Read second time and amended. Re-referred to Com. on APPR. 
4/5/17:  From committee with author's amendments. Read second time and amended. Re-referred to Com. on HEALTH.
3/14/17: Referred to Com. on HEALTH.;  Set for hearing April 19. 
2/2/17: introduced</t>
  </si>
  <si>
    <t>Supportive Services
Diaper Benefit</t>
  </si>
  <si>
    <t>AB 480</t>
  </si>
  <si>
    <t>10/12/17:  Chaptered by Secretary of State - Chapter 690, Statutes of 2017.</t>
  </si>
  <si>
    <r>
      <rPr>
        <sz val="11"/>
        <color rgb="FFFF0000"/>
        <rFont val="Calibri"/>
        <family val="2"/>
        <scheme val="minor"/>
      </rPr>
      <t>Originally introduced as a technical change bill.</t>
    </r>
    <r>
      <rPr>
        <sz val="11"/>
        <color theme="1"/>
        <rFont val="Calibri"/>
        <family val="2"/>
        <scheme val="minor"/>
      </rPr>
      <t xml:space="preserve">
Proposes to:  make a participant who is participating in a welfare-to-work plan eligible for $30 per month as a supportive service to assist with diaper costs for each child who is under 36 months of age.</t>
    </r>
  </si>
  <si>
    <r>
      <rPr>
        <b/>
        <sz val="11"/>
        <color rgb="FFFF0000"/>
        <rFont val="Calibri"/>
        <family val="2"/>
        <scheme val="minor"/>
      </rPr>
      <t>NOTE:  This bill would incorporate additional changes to Section 18926.5 of the Welfare and Institutions Code proposed by SB 282 to be operative only if this bill and SB 282 are enacted and this bill is enacted last.</t>
    </r>
    <r>
      <rPr>
        <sz val="11"/>
        <color theme="1"/>
        <rFont val="Calibri"/>
        <family val="2"/>
        <scheme val="minor"/>
      </rPr>
      <t xml:space="preserve">
Proposes to:  For a county that elects to participate in the CalFresh E&amp;T, would prohibit a person who is subject to the able-bodied adult without dependents (ABAWD) time limit described above from mandatory placement in CalFresh E&amp;T. The bill would include job search training and job retention, among others, as CalFresh E&amp;T components that a county may offer. The bill would require the department to adopt regulations by January 1, 2019.</t>
    </r>
  </si>
  <si>
    <t>CalFresh
CalWORKs</t>
  </si>
  <si>
    <t>SNAP - Restaurant Meals Program, ABAWD E&amp;T
TANF - Employment Services</t>
  </si>
  <si>
    <r>
      <rPr>
        <b/>
        <sz val="11"/>
        <color rgb="FFFF0000"/>
        <rFont val="Calibri"/>
        <family val="2"/>
        <scheme val="minor"/>
      </rPr>
      <t>NOTE:  This bill would incorporate additional changes to Section 18926.5 of the Welfare and Institutions Code proposed by AB 563 to be operative only if this bill and AB 563 are enacted and this bill is enacted last.</t>
    </r>
    <r>
      <rPr>
        <sz val="11"/>
        <color theme="1"/>
        <rFont val="Calibri"/>
        <family val="2"/>
        <scheme val="minor"/>
      </rPr>
      <t xml:space="preserve">
Proposes to:    That CDSS issue an annual ACL providing guidance that lists which counties or regions are eligible to participate in the Restaurant Meals Program and the instructions for how a county may choose to participate in RMP or appeal a noneligible determination by the department;  requires CDSS to design the EBT system to, automatically and upon issuance of an EBT card, allow all CalFresh recipients who are eligible for RMP to utilize their benefits in all restaurants that have been approved to participate in RMP;  includes subsidized employment as a CalFresh E&amp;T component that a county may offer, and would, to the extent permitted by federal law, require CDSS to seek a federal waiver that would allow 50% federal reimbursement for eligible CalFresh E&amp;T activities to be used to provide a wage subsidy for ABAWD participants in counties that do not participate in the waiver of the ABAWD time limit. 
Existing law declares the intent of the Legislature that the annual Budget Act appropriate state and federal funds in a single allocation to counties for the support of administrative activities undertaken by the counties to provide benefit payments to recipients of aid under the CalWORKs program and to provide required work activities and support services.  This bill would authorize a county to provide employment services to a noncustodial parent from its single allocation funds.  Existing law requires the State Department of Social Services to develop an allocation methodology to distribute additional funding for expanded subsidized employment programs for CalWORKs recipients, or recipients who have exceeded the 48-month time limit, and authorizes the allocated funds to be utilized to cover all expenditures related to the operational costs of the program.  This bill would authorize a county to use existing funds provided under these provisions to provide employment services for noncustodial parents of children receiving benefits under the CalWORKs program.</t>
    </r>
  </si>
  <si>
    <t>AB 214</t>
  </si>
  <si>
    <t>Proposes to:  Existing law requires each public and private postsecondary educational institution that is located in a county that participates in the Restaurant Meals Program to apply to become an approved food vendor for the program, if the institution operates any qualifying food facilities on campus, or to provide contracting on-campus food vendors with specified information about the program.  This bill would provide definitions of “on-campus food vendors” and “qualifying food facility” for purposes of this provision.  This bill would express legislative intent to clarify educational policies for purposes of improving access for low-income students to the CalFresh program. For purposes of the federal regulation, the bill would specify the definition of half-time college enrollment. The bill would also require the Student Aid Commission to provide written notice to recipients of Cal Grant awards who qualify for participation in the CalFresh program under the federal regulation.  This bill would require the Department of Social Services to maintain and regularly update a list of programs identified pursuant to existing law because they meet the employment training exemption set in the federal regulation. The bill would also require the department to issue and maintain instructions for county human services agencies to verify exemptions to the CalFresh student eligibility rules for students who participate in these programs, as specified. To the extent that this provision would impose new duties on county human services agencies, it would constitute a state-mandated local program.</t>
  </si>
  <si>
    <t xml:space="preserve">7/24/17:   Chaptered by Secretary of State - Chapter 134, Statutes of 2017. </t>
  </si>
  <si>
    <t>Domestic Abuse</t>
  </si>
  <si>
    <t>Assets</t>
  </si>
  <si>
    <t>AB 1785</t>
  </si>
  <si>
    <t>Fruits &amp; Vegetables Supplemental Benefits Pilot</t>
  </si>
  <si>
    <t>SB 900</t>
  </si>
  <si>
    <t>7/11/17: In committee: Set, first hearing. Testimony taken. Further hearing to be set.
6/29/17: Read second time and amended. Re-referred to Com. on V.A.
6/28/17: From committee: Amend, and do pass as amended and re-refer to Com. on V.A. (Ayes 5. Noes 0.) (June 27).
6/14/17: Referred to Coms. on HUMAN S. and V.A.
6/1/17:  From committee: Do pass. (Ayes 14. Noes 0.) (May 26). Read second time. Ordered to third reading. Read third time. Passed. Ordered to the Senate.  In Senate. Read first time. To Com. on RLS. for assignment. 
4/5/17:  In committee: Set, first hearing. Referred to suspense file.
3/22/17:   From committee: Do pass and re-refer to Com. on APPR. (Ayes 8. Noes 0.) (March 21). Re-referred to Com. on APPR. 
3/8/17:   From committee: Do pass and re-refer to Com. on V.A. (Ayes 7. Noes 0.) (March 7). Re-referred to Com. on V.A. 
3/1/17: From committee chair, with author's amendments: Amend, and re-refer to Com. on HUM. S. Read second time and amended.
1/19/17: Referred to Coms. on HUM. S. and V.A.
1/5/17: Introduced</t>
  </si>
  <si>
    <t>TCF for CAPI, GA, and FC NMDs</t>
  </si>
  <si>
    <t>AB 1892</t>
  </si>
  <si>
    <t>Calfresh</t>
  </si>
  <si>
    <t>Resturant Meals Program
CA State University Campuses</t>
  </si>
  <si>
    <t>AB 1894</t>
  </si>
  <si>
    <t>Correspondence</t>
  </si>
  <si>
    <t>AB 1909</t>
  </si>
  <si>
    <t>AB 1921</t>
  </si>
  <si>
    <t>AB 1942</t>
  </si>
  <si>
    <t>AB 1952</t>
  </si>
  <si>
    <t>AB 1957</t>
  </si>
  <si>
    <t>AB 1992</t>
  </si>
  <si>
    <t>AB 2030</t>
  </si>
  <si>
    <t>SB 926</t>
  </si>
  <si>
    <t>SB 945</t>
  </si>
  <si>
    <t>SB 974</t>
  </si>
  <si>
    <t>SB 982</t>
  </si>
  <si>
    <t>EITC Noticing</t>
  </si>
  <si>
    <t xml:space="preserve">Proposes to:  The Earned Income Tax Credit Information Act, requires state departments and agencies that serve those who may qualify for the federal EITC and the California EITC to notify their program recipients that they may be eligible for the federal EITC and the California EITC, as provided. This bill would expand the definition of “state departments and agencies that serve those who may qualify for the federal EITC and the California EITC” to include the California Work Opportunity and Responsibility to Kids (CalWORKs) program in the State Department of Social Services. </t>
  </si>
  <si>
    <t>End Hunger Campaign on CA Campuses</t>
  </si>
  <si>
    <t>All Programs</t>
  </si>
  <si>
    <t>eNotification</t>
  </si>
  <si>
    <t>Accomodations</t>
  </si>
  <si>
    <t>Breast and Cervical Cancer Treatment Program</t>
  </si>
  <si>
    <t xml:space="preserve">Proposes to:  provide that the treatment services be provided for the duration of the period of treatment for an individual made eligible for treatment as opposed to the beginning when an individual is made eligible for a covered condition and not to exceed 18 or 24 months, respectively, for a diagnosis of breast cancer or a diagnosis of cervical cancer, as long as the individual continues to meet all other eligibility requirements. The bill would make conforming changes to a provision relating to an individual who is diagnosed with a reoccurrence of breast cancer or cervical cancer. </t>
  </si>
  <si>
    <t>Grants Levels</t>
  </si>
  <si>
    <t>Died</t>
  </si>
  <si>
    <t>2/1/18:   Died pursuant to Art. IV, Sec. 10(c) of the Constitution.  From committee: Filed with the Chief Clerk pursuant to Joint Rule 56. 
3/7/2017:  In committee: Set, first hearing. Hearing canceled at the request of author.
2/22/17: Re-referred to Com. on HUM. S.</t>
  </si>
  <si>
    <t>2/1/18:  Returned to Secretary of Senate pursuant to Joint Rule 56. 
12/01/17:   January 9 hearing postponed by committee. 
11/16/17:   Set for hearing January 9. 
5/3/17:   From committee with author's amendments. Read second time and amended. Re-referred to Com. on HUMAN S. 
3/27/17:  April 4 set for first hearing canceled at the request of author.
3/9/17:   Referred to Coms. on HUMAN S. and JUD. 
2/17/17: Introduced</t>
  </si>
  <si>
    <t>2/1/18:   Died pursuant to Art. IV, Sec. 10(c) of the Constitution.  From committee: Filed with the Chief Clerk pursuant to Joint Rule 56. 
5/26/17:   In committee: Held under submission. 
4/5/17: In committee: Set, first hearing. Referred to suspense file.
3/8/17:  From committee: Do pass and re-refer to Com. on APPR. (Ayes 7. Noes 0.) (March 7). Re-referred to Com. on APPR.
1/30/17:  Referred to Com. on HUM. S 
1/12/17: Introduced</t>
  </si>
  <si>
    <t xml:space="preserve">2/1/18:   Died pursuant to Art. IV, Sec. 10(c) of the Constitution.  From committee: Filed with the Chief Clerk pursuant to Joint Rule 56. 
5/26/17:  In committee: Held under submission.
4/5/17:  In committee: Set, first hearing. Referred to suspense file.
3/15/17:  From committee: Do pass and re-refer to Com. on APPR. (Ayes 10. Noes 0.) (March 14). Re-referred to Com. on APPR. 
2/6/17:   Referred to Com. on P. &amp; C.P. </t>
  </si>
  <si>
    <t>2/1/18:   Died pursuant to Art. IV, Sec. 10(c) of the Constitution.  From committee: Filed with the Chief Clerk pursuant to Joint Rule 56. 
5/26/17:  In committee: Held under submission. 
4/26/17:   In committee: Set, first hearing. Referred to suspense file.
3/22/17:   Referred to Com. on HUM. S.;  From committee: Do pass and re-refer to Com. on APPR. with recommendation: To Consent Calendar. (Ayes 7. Noes 0.) (March 21). Re-referred to Com. on APPR. 
2/14/17: Introduced</t>
  </si>
  <si>
    <t>2/1/18:   Died pursuant to Art. IV, Sec. 10(c) of the Constitution.  From committee: Filed with the Chief Clerk pursuant to Joint Rule 56. 
5/26/17:  Held under submission. 
4/26/17:   In committee: Set, first hearing. Referred to suspense file.
3/29/17:  Referred to Com. on HUM. S.;  From committee: Amend, and do pass as amended and re-refer to Com. on APPR. (Ayes 7. Noes 0.) (March 21). ;  Read second time and amended. ;  Re-referred to Com. on APPR. 
2/15/14: Introduced</t>
  </si>
  <si>
    <t>2/1/18:   Died pursuant to Art. IV, Sec. 10(c) of the Constitution.  From committee: Filed with the Chief Clerk pursuant to Joint Rule 56. 
5/25/17:   May 25 hearing: Held in committee and under submission. 
5/19/17:  May 15 hearing: Placed on APPR. suspense file.  Set for hearing May 25. 
5/4/17:  May 8 hearing postponed by committee;  Set for hearing May 15. 
5/1/17:  From committee: Do pass and re-refer to Com. on APPR. with recommendation: To consent calendar. (Ayes 9. Noes 0.) (April 19). Re-referred to Com. on APPR; Set for hearing May 8.
3/10/17: Referred to Com. on HEALTH.;  Set for hearing April 19. 
1/31/17: Introduced</t>
  </si>
  <si>
    <t>2/1/18:   Died pursuant to Art. IV, Sec. 10(c) of the Constitution.  From committee: Filed with the Chief Clerk pursuant to Joint Rule 56. 
5/25/17:  May 25 hearing: Held in committee and under submission. 
5/19/17:  May 15 hearing: Placed on APPR. suspense file.  Set for hearing May 25. 
5/4/17:  May 8 hearing postponed by committee;  Set for hearing May 15. 
5/1/17:  Withdrawn from committee;  Re-referred to Com. on APPR.;  Set for hearing May 8. 
4/5/17:   From committee: Do pass and re-refer to Com. on PUB. S. (Ayes 7. Noes 1.) (April 5). Re-referred to Com. on PUB. S.
3/10/17:   Referred to Coms. on HEALTH and PUB. S. ; Set for hearing April 5.
2/2/17: introduced</t>
  </si>
  <si>
    <t xml:space="preserve">2/1/18:   Died pursuant to Art. IV, Sec. 10(c) of the Constitution.  From committee: Filed with the Chief Clerk pursuant to Joint Rule 56. 
5/25/17:   May 25 hearing: Held in committee and under submission. 
5/19/17: May 15 hearing: Placed on APPR. suspense file. Set for hearing May 25. 
5/4/17:   Set for hearing May 15. 
4/27/17:   Set for hearing April 25;  From committee: Do pass as amended and re-refer to Com. on APPR. with recommendation: To consent calendar. (Ayes 5. Noes 0.) (April 25);  Read second time and amended. Re-referred to Com. on APPR. 
4/6/17:    From committee: Do pass and re-refer to Com. on RLS. (Ayes 6. Noes 0.) (April 4). Re-referred to Com. on RLS.; Re-referred to Com. on HUMAN S.
3/29/17:  Referred to Com. on PUB. S. ; From committee with author's amendments. Read second time and amended. Re-referred to Com. on PUB. S.;  Set for hearing April 4. </t>
  </si>
  <si>
    <t>2/1/18:   Died pursuant to Art. IV, Sec. 10(c) of the Constitution.  From committee: Filed with the Chief Clerk pursuant to Joint Rule 56. 
5/26/17:   In committee: Held under submission. 
4/26/17:   In committee: Set, first hearing. Referred to suspense file.
4/5/17:   From committee: Do pass and re-refer to Com. on APPR. (Ayes 14. Noes 0.) (April 4). Re-referred to Com. on APPR.
3/28/17:   Referred to Com. on HEALTH; From committee chair, with author's amendments: Amend, and re-refer to Com. on HEALTH. Read second time and amended. ;  Re-referred to Com. on HEALTH. ;  In committee: Hearing postponed by committee. 
2/2/17: introduced</t>
  </si>
  <si>
    <t>AB 2111</t>
  </si>
  <si>
    <t>Sponsored Non-Citizen Indigent Exception</t>
  </si>
  <si>
    <t>Resource Family Waiver</t>
  </si>
  <si>
    <t>AB 2183</t>
  </si>
  <si>
    <t>Assisted Living Waiver</t>
  </si>
  <si>
    <t>AB 2233</t>
  </si>
  <si>
    <t>Placement Changes</t>
  </si>
  <si>
    <t>AB 2247</t>
  </si>
  <si>
    <t>Potential impacts to CalACES:  TBD</t>
  </si>
  <si>
    <t>Potential impacts to CalACES: EDBC rules changes, noticing, code tables values</t>
  </si>
  <si>
    <t>Potential impacts to CalACES: updates to MAGI determination pages, eHIT interface data</t>
  </si>
  <si>
    <t>Potential impacts to CalACES: WTW Data Collection Tables, noticing, TBD</t>
  </si>
  <si>
    <t>Potential impacts to CalACES: State SAR7 replacing existing packet document SAWS 2 Plus or CF 37 in the RE process.</t>
  </si>
  <si>
    <t>Potential impacts to CalACES: service need types, fiscal coding, noticing, and TBD.</t>
  </si>
  <si>
    <t>Potential impacts to CalACES:  CA 237 report may need updates due to the change between consecutive and cummulative accounting.</t>
  </si>
  <si>
    <t>Potential impacts to CalACES: TBD</t>
  </si>
  <si>
    <t>Potential impacts to CalACES: None</t>
  </si>
  <si>
    <t>Potential impacts to CalACES: TBD; Noticing and Report Changes; Data collection/tracking changes</t>
  </si>
  <si>
    <t>Potential impacts to CalACES: TBD; Data collection and/or changes for being temporarily out of state; codes table updates for reasons; noticing</t>
  </si>
  <si>
    <t>Potential impacts to CalACES: Values updated, batch, noticing</t>
  </si>
  <si>
    <t>Potential impacts to CalACES: TBD, may impact county business practice when assessing WTW activities</t>
  </si>
  <si>
    <t>Potential impacts to CalACES:  TBD; Focus has changed to address the federal payment and contract requirements states must meet with manages health care plans.  May not have a system impact at this point.</t>
  </si>
  <si>
    <t>Potential impacts to CalACES:  TBD  THIS BILL APPEARS TO NO LONGER BE APPLICABLE TO CALWORKS.</t>
  </si>
  <si>
    <t>Potential impacts to CalACES:  EDBC/SOC determinations, noticing and eHIT/CalHEERS BRE are all potentially affected by this change.</t>
  </si>
  <si>
    <t>Potential impacts to CalACES: TBD - maybe noticing</t>
  </si>
  <si>
    <t>Potential impacts to CalACES:  TBD, Possible noticing and reporting updates</t>
  </si>
  <si>
    <t>Potential impacts to CalACES:  TBD; Noticing and Reporting; Data Collection changes; Table and Codes updates</t>
  </si>
  <si>
    <t>Potential impacts to CalACES:  TBD, data collection</t>
  </si>
  <si>
    <t>Potential impacts to CalACES:  EDBC, Noticing, Page Changes</t>
  </si>
  <si>
    <t>Potential impacts to CalACES:  Noticing changes; table/codes updates to identify diaper benefit; fiscal pay codes may need to be added/changed</t>
  </si>
  <si>
    <t xml:space="preserve">Potential impacts to CalACES:  New program EDBC rules would need to built, but leveraged from exisitng rules; noticing, interfaces, reporting, </t>
  </si>
  <si>
    <t>Potential impacts to CalACES:  Requires using the actual cost of maintaining a customer's home in the calculation and notifying beneficiaries of the availability of the allowance.  Depending on the final legislative directive, this could also impact CalHEERS BRE.  Noticing would need to be updated as well.</t>
  </si>
  <si>
    <t>Potential impacts to CalACES: Potential updates to homeless assistance eligibility rules and reporting, noticing and case tracking. TBD</t>
  </si>
  <si>
    <t>Potential impacts to CalACES:  TBD; Data collection/tracking, noticing, reporting</t>
  </si>
  <si>
    <t>Potential impacts to CalACES:  Appears to be a direct certification used data available from MEDS, bypassing SAWS</t>
  </si>
  <si>
    <t>Potential impacts to CalACES:  EDBC Changes, noticing</t>
  </si>
  <si>
    <t>Potential impacts to CalACES:  EDBC updates, eHIT changes/CalHEERs, noticing</t>
  </si>
  <si>
    <t>Potential impacts to CalACES: Updates to noticing contentent and/or frequency.</t>
  </si>
  <si>
    <t>Potential impacts to CalACES: Noticing and forms changes, potential business process changes to accomodate the identified accommodation</t>
  </si>
  <si>
    <t>Potential impacts to CalACES:  Noticing changes, data collection/page changes, WDTIP/TOA updates, TBD</t>
  </si>
  <si>
    <t>Potential impacts to CalACES:  EDBC, noticing, page changes, CalHEERS interface changes, TBD</t>
  </si>
  <si>
    <t>Potential impacts to CalACES:  EDBC changes, noticing, data collection/page changes, CalHEERS interface changes, TBD</t>
  </si>
  <si>
    <t>Potential impacts to CalACES: May need to query and transmit data from CalACES.</t>
  </si>
  <si>
    <t>Potential impacts to CalACES: enhanced functionality to C4Yourself, mobile technology agreements, noticing</t>
  </si>
  <si>
    <t>Potential impacts to CalACES: Counties that do not pariticipate in the RMP MAY need an alternative way to identify CSU campuses as participating food vendors for CalFresh/EBT/RMP.</t>
  </si>
  <si>
    <t>Potential impacts to CalACES:  TBD there would be grant awardees
Requires the department to provide a minimum of 3 grants to nonprofit organizations or government agencies for pilot projects to implement and test the supplemental benefits mechanism in existing retail settings, and to develop and adopt guidelines for awarding the grants, that includes selection criteria requiring that grant applicants demonstrate, among other things, previous experience and effectiveness in administering CalFresh nutrition incentive programs, or similar supplemental benefits programs. The bill would provide that the provision of supplemental benefits under the supplemental benefits mechanism may be funded by any combination of public or private funds, and shall be contingent upon the appropriation of funds by the Legislature for that purpose. The bill would require the department to evaluate the pilot projects and make recommendations to further refine and expand the supplemental benefits mechanism, and to submit a report to the Legislature with the outcomes of that evaluation on or before January 1, 2020.</t>
  </si>
  <si>
    <t>Potential impacts to CalACES:</t>
  </si>
  <si>
    <t>AU Eligibility</t>
  </si>
  <si>
    <t>AB 2269</t>
  </si>
  <si>
    <t>Veterans HCBS</t>
  </si>
  <si>
    <t>AB 2295</t>
  </si>
  <si>
    <t>AB 2297</t>
  </si>
  <si>
    <t>WTW Exemption</t>
  </si>
  <si>
    <t>AB 2326</t>
  </si>
  <si>
    <t>Redetermination</t>
  </si>
  <si>
    <t>AB 2331</t>
  </si>
  <si>
    <t>AB 2337</t>
  </si>
  <si>
    <t>ABD Expansion</t>
  </si>
  <si>
    <t>AB 2430</t>
  </si>
  <si>
    <t>CalWORKS</t>
  </si>
  <si>
    <t>AB 2637</t>
  </si>
  <si>
    <t>AB 3033</t>
  </si>
  <si>
    <t>AB 3200</t>
  </si>
  <si>
    <t xml:space="preserve">Child Care Stage 2 </t>
  </si>
  <si>
    <t>SB 1359</t>
  </si>
  <si>
    <t>WTW Work Requirements</t>
  </si>
  <si>
    <t>SB 1446</t>
  </si>
  <si>
    <t>Potential impacts to CalACES:  Noticing may be impacted depending on the responsibility; potential page changes for data collection/tracking of noticing; both North and South databases might be affected differently due to interfaces</t>
  </si>
  <si>
    <t>System Changes</t>
  </si>
  <si>
    <t>Potential impacts to CalACES:  EDBC, Noticing, Reports, codes table changes</t>
  </si>
  <si>
    <t>Proposes to:  Require DHCS to submit a waiver application or an amendment to the state plan for home-and community-based services (HCBS) to authorize an individual who is eligible for those services to enroll in Medi-Cal when the military service member has received military orders to transfer into California, upon receipt of the orders and the beneficiary was receiving Medicaid HCBS in the last state of residence. The bill would authorize a veteran beneficiary or a child beneficiary whose parent or guardian is an active or retired military service member to retain eligibility for Medi-Cal HCBS if the service member receives a governmental order to relocate to another state, as long as the parent or guardian retains California as the state of legal residence and the beneficiary retains eligibility for the services.</t>
  </si>
  <si>
    <t>Potential impacts to CalACES: EDBC rules changes, noticing, code tables values, interface changes (eHIT, MEDS)</t>
  </si>
  <si>
    <r>
      <rPr>
        <b/>
        <sz val="11"/>
        <color rgb="FFFF0000"/>
        <rFont val="Calibri"/>
        <family val="2"/>
        <scheme val="minor"/>
      </rPr>
      <t>New Program:</t>
    </r>
    <r>
      <rPr>
        <sz val="11"/>
        <color theme="1"/>
        <rFont val="Calibri"/>
        <family val="2"/>
        <scheme val="minor"/>
      </rPr>
      <t xml:space="preserve">  CalHIP</t>
    </r>
  </si>
  <si>
    <t xml:space="preserve">Potential impacts to CalACES: EDBC rules, noticing, DBCR/CTCRs, interfaces (EBT, MEDS), state reports, </t>
  </si>
  <si>
    <t xml:space="preserve">SCR 4715 Opened for R16.11
6/27/16: 6/27/16: AB 1603 / SB 831 SFY 16-17 Budget Bill chaptered which covers this bill in Section 18.
9/4/15: This bill has been made inactive by the Author and is transitioning into a 2-year bill (carry over into the 2016-2017 legislative year).
7/15/2015: Do pass and re-refer to Com. on APPR. Re-referred to ASM Com. on APPR.
6/15/15: Referred to Com. on HUM. S; hearing scheduled for 7/14/2015
6/8/15: Funding was not included in the budget to cover the estimated cost
6/5/15:  This bill has passed the Senate and is with the Assembly for review.  CWDA  expects this bill to pass and is working with SAWS to gather implementation efforts.
5/5/15: This bill has been referred to the suspense file and may be heard by the Committee on  Appropriations at a later date.
3/16/15 update: Human Services Committee Hearing scheduled for  3/24/15, 1:30 Room 437
3/3/2015: Set for hearing on 3/24/15
Referred to Com. on HUMAN S.
</t>
  </si>
  <si>
    <t>Potential impacts to CalACES: Interfaces, noticing, page updates, DBCR/CTCR updates, EDBC rules</t>
  </si>
  <si>
    <t>Proposes to:  authorize a nonminor who was under the dependency, delinquency, or transition jurisdiction of the court, who has not yet attained 21 years of age, and who exited foster care at or after the age of majority, to petition the court to resume dependency jurisdiction and would delete the alternative provision authorizing the nonminor to petition the court to assume transition jurisdiction. This bill would expand the eligibility criteria for filing the petition and ordering a hearing, by no longer requiring the nonminor to have received the public assistance benefits, but making the nonminor eligible to file a petition if he or she was eligible to receive the public assistance benefits, and by eliminating the requirement that the nonminor’s guardians or adoptive parents, as applicable, no longer receive benefits on his or her behalf. The bill would also require the court to give notice at least 3 days prior to the hearing and to give notice to the nonminor’s adoptive parents or guardians. The bill would additionally authorize a nonminor to enter into a voluntary reentry agreement if the nonminor’s adoptive parents or guardians have either died or are no longer providing ongoing support and are no longer receiving payments on behalf of the nonminor.</t>
  </si>
  <si>
    <t>Proposes to:  Expand Medi-Cal eligibility by increasing the income disregard amounts.  Requires,  upon receipt of federal approval, all countable income over 100% of the federal poverty level, up to 138% of the federal poverty level, to be disregarded, after taking all other disregards, deductions, and exclusions into account for those persons eligible under the program for aged and disabled persons. The bill would provide that the income level determined based on a countable income that does not exceed an income level equal to 100% of the applicable federal poverty level, plus an income disregard of $230 for an individual, or $310 in the case of a couple, shall not be less than the SSI/SSP payment level the individual or couple, as applicable, receives or would receive as a disabled or blind individual or couple. The bill would require a specified provision to be implemented after the Director of Health Care Services determines, and communicates that determination in writing to the Department of Finance, that systems have been programmed for implementation of that provision, but no sooner than January 1, 2019.</t>
  </si>
  <si>
    <t>Educational Opportunity and Attainment Program</t>
  </si>
  <si>
    <t>Potential impacts to CalACES: Noticing, batch, EDBC rules</t>
  </si>
  <si>
    <t>Potential impacts to CalACES: Interfaces, batch, page changes</t>
  </si>
  <si>
    <t>Potential impacts to CalACES:  EDBC, batch, DBCR/CTCR updates, noticing</t>
  </si>
  <si>
    <t>Proposes to:  Authorize 2nd stage child care to be provided to a family who elects to receive a lump-sum diversion payment or diversion services, as provided.  Deletes the provision requires the local stage 2 agency to assist moving families to stage 3 as quickly as feasible.  Provide that former CalWORKs recipients are eligible to receive child care services in stage one and 2 until they are otherwise income ineligible.  require a family leaving cash aid under CalWORKs to receive child care, if otherwise eligible, as provided. The bill would provide that a family remains income eligible when the family’s adjusted monthly income is at or below 85% of the state median income, adjusted for family size.  The bill would state that it is the intent of the Legislature that families that are former recipients of aid, or are transitioning off aid, receive their child care assistance in the same fashion as other low-income working families and that it is the intent of the Legislature that families no longer rely on county welfare departments to obtain child care subsidies beyond the time they are receiving other services from the county welfare department. The bill would prohibit a county welfare department from administering stage 2 child care for CalWORKs recipients except to the extent to which it delivered those services to families receiving, or within one year of having received, Aid to Families with Dependent Children benefits before to January 1, 2019.</t>
  </si>
  <si>
    <t>Potential impacts to CalACES:  Page updates, noticing changes, interface updates</t>
  </si>
  <si>
    <t>2/1/18: Died pursuant to Art. IV, Sec. 10(c) of the Constitution.
5/17/17: In committee: Hearing postponed by committee.
3/13/17:  Re-referred to Com. on APPR. Read second time and amended. From committee: Amend, and do pass as amended and re-refer to Com. on APPR. with recommendation: To Consent Calendar. (Ayes 7. Noes 0.) (March 7).
1/30/17:  Referred to Com. on HUM. S.
1/17/17: Introduced</t>
  </si>
  <si>
    <t>Work Requirements</t>
  </si>
  <si>
    <r>
      <t xml:space="preserve">School District Funding
</t>
    </r>
    <r>
      <rPr>
        <strike/>
        <sz val="11"/>
        <color theme="1"/>
        <rFont val="Calibri"/>
        <family val="2"/>
        <scheme val="minor"/>
      </rPr>
      <t>Child Care</t>
    </r>
  </si>
  <si>
    <r>
      <t xml:space="preserve">Education
</t>
    </r>
    <r>
      <rPr>
        <strike/>
        <sz val="11"/>
        <color theme="1"/>
        <rFont val="Calibri"/>
        <family val="2"/>
        <scheme val="minor"/>
      </rPr>
      <t>Foster Care</t>
    </r>
  </si>
  <si>
    <r>
      <rPr>
        <b/>
        <sz val="11"/>
        <color rgb="FFFF0000"/>
        <rFont val="Calibri"/>
        <family val="2"/>
        <scheme val="minor"/>
      </rPr>
      <t xml:space="preserve">This bill was completely re-written on 07/06/2017 and now addresses potential changes to School district annual budgets and certified school employees. </t>
    </r>
    <r>
      <rPr>
        <sz val="11"/>
        <color theme="1"/>
        <rFont val="Calibri"/>
        <family val="2"/>
        <scheme val="minor"/>
      </rPr>
      <t xml:space="preserve">
</t>
    </r>
    <r>
      <rPr>
        <strike/>
        <sz val="11"/>
        <color theme="1"/>
        <rFont val="Calibri"/>
        <family val="2"/>
        <scheme val="minor"/>
      </rPr>
      <t>Proposes to:  establish the Emergency Child Care Bridge Program for Foster Children (bridge program). The bill would authorize, contingent upon an appropriation in the annual Budget Act for these purposes county welfare departments to administer the bridge program and distribute vouchers, or payment, for child care for an eligible child who is placed with an approved resource family, a licensed or certified foster family, or an approved relative or nonrelative extended family member, or who is the child of a young parent involved in the child welfare system. The bill would require, for counties that choose to participate, that county welfare departments determine eligibility for the bridge program and provide monthly payment either directly to the family or to the child care provider or provide a monthly voucher for child care, in an amount that is commensurate with the regional market rate, for up to 6 months following the child’s placement or for up to 6 months for a child whose parent is in foster care,  unless the child and family are able to access long-term, subsidized child care prior to the end of the 6-month period. The bill would allow eligibility for a child care payment or voucher to be extended for 6 months, at the discretion of the county welfare department, if the child and family have been unable to access long-term, subsidized child care during the initial 6-month period. The bill would require that each child receiving a monthly child care payment or voucher be provided with a child care navigator, as specified.</t>
    </r>
  </si>
  <si>
    <r>
      <t xml:space="preserve">Potential impacts to CalACES: None based on revision of bill on 07/06/2017
</t>
    </r>
    <r>
      <rPr>
        <strike/>
        <sz val="11"/>
        <color theme="1"/>
        <rFont val="Calibri"/>
        <family val="2"/>
        <scheme val="minor"/>
      </rPr>
      <t>Potential impacts to CalACES: Possible service arrangement option and noticing</t>
    </r>
  </si>
  <si>
    <t>Proposes to:  establish the Baby Wellness and Family Support Home Visiting Program that would require the State Department of Social Services to allocate funds to counties for the purpose of implementing or contracting with specified early home visiting programs to provide voluntary home visiting programs approved by the department and would authorize the funds to be used to coordinate early home visiting services with, among others, child education and development programs and diaper bank services. The bill would require the parent or assisted caretaker to be advised in writing of his or her right to opt in to the home visiting program, and would specify the contents of the opt-in document, including a statement that participation in the program is not a condition of CalWORKs eligibility.  The bill would require the department to develop and disseminate an informing notice to ensure that all assistance units, as specified, are aware of the program and their ability to participate. The bill would require the department, in consultation with specified persons and entities, to collect specified data and compile and distribute the data to the appropriate policy and fiscal committees of the Legislature by January 30 of each year. The bill would authorize the department to issue an all-county letter or similar instructions until regulations are adopted and would require the department to adopt regulations to implement the provisions by October 1, 2019. The bill would require counties to identify persons eligible for the program and invite them to participate in the program. The bill would require counties to either implement the program or contract with 3rd parties to administer the program.</t>
  </si>
  <si>
    <r>
      <t xml:space="preserve">Proposes to:  Require DHCS to submit in 2019 to CMS a request for renewal of the Assisted Living Waiver program with specified amendments. The bill would require, as part of the amendments, additional slots, as specified, in the 15 existing waiver counties, expansion of the program beyond those counties on a regional basis, and modification to the provider reimbursement tiers while also maintaining the program’s budget-neutral provisions. The bill would require the department, before the submission of the waiver renewal request, to notify specified legislative committees about certain information relating to the additional slots and the regional expansion, to conduct open in-person meetings with stakeholders, as specified, and to release a draft of the proposed waiver renewal for stakeholder comment. The bill would condition implementation of the waiver amendments on obtaining the necessary federal approvals and on the availability of federal financial participation. </t>
    </r>
    <r>
      <rPr>
        <b/>
        <sz val="11"/>
        <color theme="1"/>
        <rFont val="Calibri"/>
        <family val="2"/>
        <scheme val="minor"/>
      </rPr>
      <t>The bill would require implementation of the waiver amendments to commence within 6 months of the department’s receipt of authorization for the necessary resources, as specified.</t>
    </r>
  </si>
  <si>
    <t>Proposes to:  To make a person who has attained 18 years of age and is less than 20 years of age eligible for CalWORKs assistance if he or she is attending high school or vocational training on a full-time basis and is reasonably expected to complete the educational or training program before his or her 20th birthday.</t>
  </si>
  <si>
    <t>CalFresh Application</t>
  </si>
  <si>
    <t>CalHEERS
CalFresh</t>
  </si>
  <si>
    <t>Proposes to:  make a person under 19 years of age who attains a high school diploma or its equivalent while receiving CalWORKs aid, and who is ineligible for the payment supplements under the Cal-Learn Program, eligible to receive a one-time education support payment of $500.</t>
  </si>
  <si>
    <t>Potential impacts to CalACES: TBD, may impact county business practice when assessing child care eligibility.</t>
  </si>
  <si>
    <r>
      <rPr>
        <b/>
        <sz val="11"/>
        <color rgb="FFFF0000"/>
        <rFont val="Calibri"/>
        <family val="2"/>
        <scheme val="minor"/>
      </rPr>
      <t>AB 110 / SB 120 BUDGET BILLS HAVE SIMILIAR CLAUSES TO ADDRESS THIS LEGISLATION IN THIS SFY 17/18 (THROUGH JUNE 30, 2018)</t>
    </r>
    <r>
      <rPr>
        <sz val="11"/>
        <color theme="1"/>
        <rFont val="Calibri"/>
        <family val="2"/>
        <scheme val="minor"/>
      </rPr>
      <t xml:space="preserve">
This bill would extend indefinitely the requirement that counties provide an emergency assistance payment or ARC payment to an emergency caregiver, but would remove the requirement that the child or nonminor dependent reside in California and not otherwise be eligible for AFDC-FC or ARC.
Proposes to:  Authorize a county to waive the permanency assessment criteria and approve an individual or family as a resource family upon completion of a home environment assessment if exceptional circumstances exist, as specified; require the county to document the reason for the waiver and indicate its applicability to a specific child and require the permanency assessment to be completed as soon as possible and no later than the annual update of the resource family approval; require the CWD, immediately following the placement of a child in the home of a relative or nonrelative extended family member who has not been approved as a resource family, to initiate funding through an emergency assistance payment or ARC payment, as specified.</t>
    </r>
  </si>
  <si>
    <t>Proposes to:  Requires a county to perform a redetermination only every 36 months for a Medi-Cal beneficiary who has a developmental disability and who is determined to be eligible for services by a regional center with information that the county acquired during the last 36 months that is relevant to the beneficiary’s Medi-Cal eligibility. The bill would require the State Department of Developmental Services to make available to the State Department of Health Care Services an updated list of individuals who meet this condition. The bill would require the State Department of Health Care Services to utilize the list, or any other information available to the department, as specified, in order to verify, every 12 months, the continued eligibility of the beneficiary due to a determination of eligibility for regional center services, until the county is required to perform a redetermination.</t>
  </si>
  <si>
    <t>Proposes to:  Require OSI to ensure that CalHEERS transfers an individual‘s application for health care benefits that is processed by CalHEERS to the county of residence of the individual within one working day if that individual is determined by CalHEERS to be potentially eligible for CalFresh benefits and the individual opts into applying for CalFresh benefits. The bill would require the county, upon receipt of the application received from CalHEERS, to treat the application as an application for CalFresh benefits and to process the application, as specified.  The bill would also require the department to issue guidance to county human services agencies regarding the process by which a county human services agency is to consider a CalHEERS application as a CalFresh application.</t>
  </si>
  <si>
    <t>Proposes to:   Provides an exemption to a pregnant woman who is the sole member of her assistance unit. pon a determination that an individual is exempt from welfare-to-work activities, to provide that individual with a notice informing him or her of the exemption and that he or she has the right to volunteer to participate in welfare-to-work activities of his or her choice. The bill would require that the notice be accompanied by a form for the written welfare-to-work plan, with specified requirements on the county human services agency to assist the individual in participating in the activities and to approve the plan within 30 days of the individual indicating his or her wish to volunteer. By increasing the duties of county employees, the bill would impose a state-mandated local program.
Under existing law, a parent or caretaker relative is not eligible for CalWORKs aid when he or she has received aid for a cumulative total of 48 months. Existing law further provides that any month in which specified conditions exist is not counted toward that 48-month time limit, including when a recipient is exempt from participation in welfare-to-work activities because he or she has primary responsibility for personally providing care to a child 24 months of age or younger.
This bill would make conforming changes to that condition and would limit application of the condition to an eligible individual for a cumulative total of 24 months.
The bill would authorize the State Department of Social Services to implement these provisions through an all-county letter or similar instruction, to be issued no later than April 1, 2019.</t>
  </si>
  <si>
    <r>
      <t xml:space="preserve">Proposes to:  Establish the CalFresh Hunger Impact Program (CalHIP), </t>
    </r>
    <r>
      <rPr>
        <b/>
        <sz val="11"/>
        <color theme="1"/>
        <rFont val="Calibri"/>
        <family val="2"/>
        <scheme val="minor"/>
      </rPr>
      <t xml:space="preserve">a 100% state-funded program under which each county shall provide a $28 per month additional CalFresh benefit for each CalFresh household. </t>
    </r>
    <r>
      <rPr>
        <sz val="11"/>
        <color theme="1"/>
        <rFont val="Calibri"/>
        <family val="2"/>
        <scheme val="minor"/>
      </rPr>
      <t>The bill would require the State Department of Social Services to implement this act by all-county letters or similar instructions beginning no later than October 1, 2019, until regulations are adopted on or before October 1, 2021.
CalWORKs:  Existing law requires each county to provide cash assistance and other social services to needy families through the CalWORKs program using federal TANF block grant program, state, and county funds. Existing law specifies the amounts of cash aid to be paid each month to CalWORKs recipients, including an allowance for recurring special needs, as specified.  This bill requires an additional allowance be paid each month. The bill would, when requested by the recipient that the allowance be used for expenses related to a special diet, require that the allowance be provided in the form of a supplemental food benefit upon verification, as specified. The bill would also prohibit the special diet or food preparation needs allowance from being considered income for the purposes of determining eligibility or amount of aid for any state or local means-tested public benefit program.</t>
    </r>
  </si>
  <si>
    <t>Proposes to:  Establish a workgroup to develop a plan to end hunger -  requires the plan to be distributed to the Legislature no later than January 1, 2020, and would establish criteria for the plan, including that the plan establish a budget of $11,500,000, contingent upon an appropriation in the annual Budget Act or other measure, for the Department of Food and Agriculture to support local food hub efforts. The bill would also require the plan to request the Regents of the University of California, and direct the Trustees of the California State University and the Board of Governors of the California Community Colleges, to develop systems that allow EBT cards to be used on their respective campuses, and present a report to the Assembly Select Committee on Campus Climate on the progress that has been made, by July 1, 2019.</t>
  </si>
  <si>
    <t>Proposes to: prohibit the first or second stage of child care service from being discontinued until confirmation is received from the administrator of thesubsequent stage of child care that the family has been enrolled in the subsequent stage of child care, or that the family is ineligible for services in the subsequent stage of child care, in order to ensure that there is no disruption in child care services due to the planned transition between the stages of CalWORKs child care.  Existing law makes confidential and prohibits the release of information about applicants for public social services. Notwithstanding this prohibition, existing law authorizes a county welfare department to share information necessary for the administration of child care programs and the CalWORKs program.  This bill would require that specified information be made available by a county welfare department to a contractor that provides child care services. The bill would require, beginning no later than November 1, 2019, a county welfare department to provide a monthly report to stage 2 contractors containing specified information. The bill would require that report to be jointly designed with representatives from the State Department of Social Services, the County Welfare Directors Association of California, and Parent Voices, and in consultation with county welfare departments and the Statewide Automated Welfare System. The bill would require a county welfare department to provide training on security protocols and confidentiality of individual family data to a contractor who is given access to data pursuant to those provisions.  By imposing new duties on county welfare departments, this bill would create a state-mandated local program.</t>
  </si>
  <si>
    <t>Proposes to:  Change CalWORKs temporary shelter assistance to 16 cumulative calendar days within a 30-day period every 12 months, except as specified, instead of 16 consecutive days.  Existing law prohibits permanent payments from being made to a housing provider unless it is a commercial establishment, shelter, or person in the business of renting properties who has a history of renting properties.  This bill would authorize payments to a housing provider with which the families requesting assistance have executed a valid lease, sublease, or shared housing agreement, and would also delete the requirement that a person in the business of renting property have a history of renting properties.</t>
  </si>
  <si>
    <t xml:space="preserve">05/25/18 In committee: Held under submission.
04/25/18 In committee: Set, first hearing. Referred to APPR. suspense file.
4/4/18:  Coauthors revised.  From committee: Do pass and re-refer to Com. on APPR. with recommendation: To Consent Calendar. (Ayes 15. Noes 0.) (April 3). Re-referred to Com. on APPR.
3/1/18:   Read first time. To print. From printer. May be heard in committee March 16.  Referred to Com. on HEALTH. </t>
  </si>
  <si>
    <t>Proposes to: Over three (3) years, incrementally increases the sums from which the family’s income is to be deducted to determine the amount of cash aid paid each month, as specified, and would prohibit the amount of cash aid from being more than those specified sums.  This bill would reinstate the annual cost-of-living adjustment beginning in the 2019–20 fiscal year, as specified. This bill would provide that the continuous appropriation would not be made for purposes of implementing the bill, and would exempt counties from being required to contribute a share of cost to cover the incremental increases to maximum aid payments as described.  The bill would be operative only to the extent that funding is provided, by express reference, in the annual Budget Act for the purposes of the bill.</t>
  </si>
  <si>
    <t xml:space="preserve">Proposes to:  require the county to deem a recipient to be in compliance with CalWORKs’ welfare-to-work requirements if the recipient reports and the county verifies, or the county otherwise discovers, that the recipient meets the federally required minimum average number of hours per week of welfare-to-work participationunless the recipient provides notice to the county that he or she wishes to have sanctions imposed, as specified. The bill would require the county to arrange for the provision of necessary supportive services for these recipients, thereby imposing a state-mandated local program. </t>
  </si>
  <si>
    <r>
      <rPr>
        <b/>
        <sz val="11"/>
        <color rgb="FFFF0000"/>
        <rFont val="Calibri"/>
        <family val="2"/>
        <scheme val="minor"/>
      </rPr>
      <t>PILOT PROJECT FOR FEASIBILITY</t>
    </r>
    <r>
      <rPr>
        <sz val="11"/>
        <color theme="1"/>
        <rFont val="Calibri"/>
        <family val="2"/>
        <scheme val="minor"/>
      </rPr>
      <t xml:space="preserve">
Proposes to:  Establish the California Fruit and Vegetable EBT Pilot Project, which requires  the department, in consultation with the Department of Food and Agriculture and stakeholders with experience operating CalFresh nutrition incentive programs, to include within the EBT system a supplemental benefits mechanism that allows an authorized retailer to accept CalFresh benefits to deliver and redeem supplemental benefits, as specified. The bill would define supplemental benefits to mean additional funds delivered to a CalFresh recipient’s EBT card upon purchase of California-grown fresh fruits and vegetables using CalFresh benefits, and to be redeemed only for purchases allowed under the CalFresh program at an authorized retailer.
The bill would require the department to evaluate the pilot projects and make recommendations to further refine and expand the supplemental benefits mechanism, and to submit a report to the Legislature with the outcomes of that evaluation on or before January 1, 2021. The bill would require the department to seek any necessary federal approvals to establish this pilot project, and would repeal these provisions on January 1, 2024.</t>
    </r>
  </si>
  <si>
    <t>05/25/18 In committee: Held under submission.
05/09/18 In committee: Set, first hearing. Referred to APPR. suspense file.
05/01/18 Re-referred to Com. on APPR.
04/30/18 Read second time and amended.
04/26/18 From committee: Amend, and do pass as amended and re-refer to Com. on APPR. (Ayes 7. Noes 0.) (April 23).
04/12/18 Re-referred to Com. on REV. &amp; TAX.
04/11/18 From committee chair, with author's amendments: Amend, and re-refer to Com. on REV. &amp; TAX. Read second time and amended.
3/19/18:  Referred to Com. on REV. &amp; TAX.  In committee: Set, first hearing. Hearing canceled at the request of author.  In committee: Set, second hearing. Hearing canceled at the request of author. 
1/30/18: Read first time. To print. From printer. May be heard in committee March 1.</t>
  </si>
  <si>
    <t xml:space="preserve">05/25/18 In committee: Held under submission.
05/25/18 Joint Rule 62(a), file notice suspended.
05/23/18 In committee: Set, first hearing. Referred to APPR. suspense file.
04/25/18 From committee: Do pass and re-refer to Com. on APPR. (Ayes 7. Noes 0.) (April 24). Re-referred to Com. on APPR.
04/18/18 Re-referred to Com. on HUM. S.
04/17/18 From committee chair, with author's amendments: Amend, and re-refer to Com. on HUM. S. Read second time and amended.
04/10/18 In committee: Hearing postponed by committee.
3/1/18:   Read first time. To print. From printer. May be heard in committee March 15.  Referred to Com. on HUM. S. </t>
  </si>
  <si>
    <t>05/25/18 In committee: Held under submission.
05/25/18 Joint Rule 62(a), file notice suspended.
05/23/18 In committee: Set, first hearing. Referred to APPR. suspense file.
05/01/18 Re-referred to Com. on APPR.
04/30/18 Read second time and amended.
04/26/18 From committee: Amend, and do pass as amended and re-refer to Com. on APPR. with recommendation: To Consent Calendar. (Ayes 7. Noes 0.) (April 24).
04/18/18 From committee: Do pass and re-refer to Com. on HUM. S. (Ayes 15. Noes 0.) (April 17). Re-referred to Com. on HUM. S.
04/12/18 Re-referred to Com. on HEALTH.
4/3/18:   In committee: Hearing postponed by committee. 
3/1/18:   Read first time. To print. From printer. May be heard in committee March 16.  Referred to Com. on HEALTH and HUM S.</t>
  </si>
  <si>
    <t xml:space="preserve">06/07/18 From committee chair, with author's amendments: Amend, and re-refer to committee. Read second time, amended, and re-referred to Com. on HEALTH.
06/07/18 Referred to Com. on HEALTH.
05/30/18 In Senate. Read first time. To Com. on RLS. for assignment.
05/29/18 Read third time. Passed. Ordered to the Senate.
05/25/18 Read second time. Ordered to third reading.
4/4/18:   From committee: Do pass and re-refer to Com. on APPR. (Ayes 15. Noes 0.) (April 3). Re-referred to Com. on APPR. 
3/5/18:   Read first time. To print. From printer. May be heard in committee March 17.  Referred to Com. on HEALTH. </t>
  </si>
  <si>
    <t>05/25/18 In committee: Held under submission.
05/25/18 Joint Rule 62(a), file notice suspended.
05/23/18 In committee: Set, first hearing. Referred to APPR. suspense file.
05/01/18 Re-referred to Com. on APPR.
04/30/18 Read second time and amended.
04/26/18 From committee: Amend, and do pass as amended and re-refer to Com. on APPR. (Ayes 7. Noes 0.) (April 24).
4/2/18:  Referred to Com. on HUM. S. From committee chair, with author's amendments: Amend, and re-refer to Com. on HUM. S. Read second time and amended.  Re-referred to Com. on HUM. S. 
2/17/18:   Read first time. To print.;  From printer. May be heard in committee March 19.</t>
  </si>
  <si>
    <t>04/03/18 April 11 set for first hearing canceled at the request of author.
03/13/18 Set for hearing April 11.
03/08/18 Referred to Coms. on ED. and HUMAN S.
02/20/18 From printer. May be acted upon on or after March 22.
02/16/18 Introduced. Read first time. To Com. on RLS. for assignment. To print.</t>
  </si>
  <si>
    <t>Proposes to:  Prohibits CW sanctions from being applied for a failure or refusal to comply with program requirements if the recipient provides documentation that the anticipated hours would be so unpredictable for that specific recipient that they would not allow a recipient to anticipate compliance with program requirements related to the job, or if the recipient provides documentation that the scheduled hours exhibit a pattern of unpredictability for that specific recipient so that he or she cannot anticipate compliance with program requirements related to the job; prohibits sanctions from being applied if the recipient self-certifies that the employment or offer of employment fails to comply with the Health Workplaces, Healthy Families Act of 2014, that his or her rights under the New Parent Leave Act, the Wage Theft Protection Act of 2011, or the Domestic Worker Bill of Rights were violated, or that he or she experienced sexual harassment or other abusive conduct at the workplace; requires the CWDwhen an applicant or recipient reports refusing any offer of employment, reducing hours, voluntarily quitting any employment, or being discharged from any employment, to provide the recipient with information regarding workplace rights generally, as specified.  Requires that good cause exists if an applicant for CalFresh benefits has voluntarily quit a job or reduced work hours based on at least one of the above-mentioned reasons for which welfare-to-work sanctions for a recipient of CalWORKs benefits shall not be applied, or because the scheduled work hours were so unpredictable that they did not allow an applicant or recipient to anticipate the amount of monthly income from the job. When an applicant or recipient reports refusing any offer of employment, reducing hours, voluntarily quitting any employment, or being discharged from any employment, the bill would require the county human services agency to provide the recipient with information regarding workplace rights generally, as specified.</t>
  </si>
  <si>
    <t>05/25/18 In committee: Held under submission.
05/25/18 Joint Rule 62(a), file notice suspended.
05/23/18 In committee: Set, first hearing. Referred to APPR. suspense file.
04/11/18 From committee: Do pass and re-refer to Com. on APPR. (Ayes 7. Noes 0.) (April 10). Re-referred to Com. on APPR.
4/3/18:   Referred to Com. on HUM. S.  From committee chair, with author's amendments: Amend, and re-refer to Com. on HUM. S. Read second time and amended.  Re-referred to Com. on HUM. S. 
2/16/18:   Read first time. To print.;  From printer. May be heard in committee March 18.</t>
  </si>
  <si>
    <t xml:space="preserve">05/25/18 In committee: Held under submission.
05/16/18 In committee: Set, first hearing. Referred to APPR. suspense file.
4/3/18:   From committee chair, with author's amendments: Amend, and re-refer to Com. on HUM. S. Read second time and amended. Re-referred to Com. on HUM. S.  From committee: Amend, and do pass as amended and re-refer to Com. on APPR. (Ayes 6. Noes 1.) (March 20). Read second time and amended.  Re-referred to Com. on APPR. 
3/1/18:   Read first time. To print. From printer. May be heard in committee March 16.  Referred to Com. on HUM. S. </t>
  </si>
  <si>
    <t xml:space="preserve">06/26/18 June 26 set for first hearing canceled at the request of author.
06/11/18 Referred to Com. on HEALTH.
05/29/18 In Assembly. Read first time. Held at Desk.
05/29/18 Read third time. Passed. (Ayes 38. Noes 0.) Ordered to the Assembly.
05/25/18 Read second time. Ordered to third reading.
05/25/18 From committee: Do pass. (Ayes 7. Noes 0.) (May 25).
05/23/18 Set for hearing May 25.
04/26/18 From committee: Do pass and re-refer to Com. on APPR. (Ayes 9. Noes 0.) (April 25). Re-referred to Com. on APPR.
3/12/18: Referred to Com. on HEALTH. Set for hearing April 25.
1/30/18:   Introduced. Read first time. To Com. on RLS. for assignment. To print.  From printer. May be acted upon on or after March 1. </t>
  </si>
  <si>
    <t>06/27/18 From committee: Do pass and re-refer to Com. on APPR. (Ayes 7. Noes 0.) (June 26). Re-referred to Com. on APPR.
06/11/18 Referred to Com. on HUM. S.
05/31/18 In Assembly. Read first time. Held at Desk.
05/30/18 Read third time. Passed. (Ayes 37. Noes 0.) Ordered to the Assembly.
05/29/18 Read second time. Ordered to third reading.
05/25/18 Read second time and amended. Ordered to second reading.
05/25/18 From committee: Do pass as amended. (Ayes 7. Noes 0.) (May 25).
04/23/18 April 23 hearing: Placed on APPR. suspense file.
04/13/18 Set for hearing April 23.
04/11/18 From committee: Do pass and re-refer to Com. on APPR. with recommendation: To consent calendar. (Ayes 6. Noes 0.) (April 10). Re-referred to Com. on APPR.
3/20/18: Referred to Com. on HUMAN S.  Set for hearing April 10. 
2/20/18:  Introduced. Read first time. To Com. on RLS. for assignment. To print.  From printer. May be acted upon on or after March 22.</t>
  </si>
  <si>
    <t>06/26/18 June 26 set for first hearing canceled at the request of author.
06/14/18 Referred to Coms. on HUM. S. and AGRI.
05/31/18 In Assembly. Read first time. Held at Desk.
05/30/18 Read third time. Passed. (Ayes 35. Noes 0.) Ordered to the Assembly.
05/29/18 Read second time. Ordered to third reading.
05/25/18 Read second time and amended. Ordered to second reading.
05/25/18 From committee: Do pass as amended. (Ayes 7. Noes 0.) (May 25).
4/30/18 April 30 hearing: Placed on APPR. suspense file.
04/20/18 Set for hearing April 30.
04/17/18 From committee: Do pass and re-refer to Com. on APPR. with recommendation: To consent calendar. (Ayes 4. Noes 0.) (April 17). Re-referred to Com. on APPR.
04/12/18 Set for hearing April 17.
04/11/18 From committee: Do pass and re-refer to Com. on AGRI. with recommendation: To consent calendar. (Ayes 6. Noes 0.) (April 10). Re-referred to Com. on AGRI.
3/19/18: Set for hearing April 10. From committee with author's amendments. Read second time and amended. Re-referred to Com. on HUMAN S.
1/24/18:   From printer. May be acted upon on or after February 16.  Referred to Coms. on HUMAN S. and AGRI. 
1/16/18:  Introduced</t>
  </si>
  <si>
    <t>Suspense</t>
  </si>
  <si>
    <t>07/02/18 In committee: Referred to APPR. suspense file.
06/21/18 In committee: Hearing postponed by committee.
06/13/18 From committee: Do pass and re-refer to Com. on APPR. (Ayes 6. Noes 0.) (June 12). Re-referred to Com. on APPR.
6/6/18:  From committee chair, with author's amendments: Amend, and re-refer to committee. Read second time, amended, and re-referred to Com. on HUMAN S.
05/08/18:  In committee: Hearing postponed by committee.
5/7/18:  From committee chair, with author's amendments: Amend, and re-refer to committee. Read second time, amended, and re-referred to Com. on ED.  Withdrawn from committee.   Re-referred to Com. on HUMAN S.
6/29/17: In committee: Set, first hearing. Hearing canceled at the request of author.
6/19/17: In committee: Hearing postponed by committee.
6/08/17: Referred to Coms. on ED. and HUMAN S.
5/30/17:  From committee: Do pass. (Ayes 17. Noes 0.) (May 26).  Read second time. Ordered to third reading.  Read third time. Passed. Ordered to the Senate.  In Senate. Read first time. To Com. on RLS. for assignment. 
5/17/17:   In committee: Set, first hearing. Referred to APPR. suspense file. 
3/8/17:   From committee: Do pass and re-refer to Com. on APPR. (Ayes 7. Noes 0.) (March 7). Re-referred to Com. on APPR. 
1/19/17:  Referred to Com. on HUM. S.</t>
  </si>
  <si>
    <t>Proposes to:  This bill requires the principal and interest of a 529 savings plan to be excluded from consideration for purposes of any asset or resources test to determine eligibility for Medi-Cal benefits for an applicant or beneficiary whose eligibility is determined using non-Modified Adjusted Gross Income-based financial methods. Requires the qualified distributions from a 529 savings account to be excluded from consideration for purposes of any income test to determine eligibility for Medi-Cal benefits for an applicant or beneficiary.  A 529 plan is an investment account that offers tax-free earnings growth and tax-free withdrawals when the funds are used to pay for qualified education expenses. This bill affects both MAGI and non-MAGI determinations of Medi-Cal eligibility.</t>
  </si>
  <si>
    <t>07/03/18 Read second time. Ordered to third reading.
07/02/18 From committee: Be ordered to second reading pursuant to Senate Rule 28.8.
06/14/18 Read second time and amended. Re-referred to Com. on APPR.
06/13/18 From committee: Amend, and do pass as amended and re-refer to Com. on APPR. (Ayes 6. Noes 0.) (June 12).
05/17/18 Referred to Com. on HUMAN S.
05/07/18 In Senate. Read first time. To Com. on RLS. for assignment.
05/07/18 Read third time. Passed. Ordered to the Senate.
04/30/18 Read third time and amended. Ordered to third reading.
04/19/18 Read second time. Ordered to third reading.
04/18/18 From committee: Do pass. (Ayes 10. Noes 5.) (April 18).
3/7/18:  From committee chair, with author's amendments: Amend, and re-refer to Com. on HUM. S. Read second time and amended. Re-referred to Com. on HUM. S.  From committee: Do pass and re-refer to Com. on APPR. (Ayes 5. Noes 1.) (March 6). Re-referred to Com. on APPR.
2/5/18:   From printer. May be heard in committee February 18.    Referred to Com. on HUM. S. 
1/18/18: Introduced</t>
  </si>
  <si>
    <r>
      <t>Proposes to:  Provide transitional Calfresh benefits to households terminating their participation in the Cash Assistance Program for Aged, Blind, and Disabled Legal Immigrants or the County Relief, General Relief, or General Assistance program, and to nonminor dependents exiting foster care; authorize recipients of TCF to participate in the CalFresh E&amp;T program if they are not receiving specified WTW services under the CalWORKs program; directs the department to issue guidance to counties with instructions for providing the support services or client reimbursements described above,</t>
    </r>
    <r>
      <rPr>
        <b/>
        <sz val="11"/>
        <color theme="1"/>
        <rFont val="Calibri"/>
        <family val="2"/>
        <scheme val="minor"/>
      </rPr>
      <t xml:space="preserve"> including instructions for reimbursing a proportion of the cost of Internet or telephone service.  </t>
    </r>
    <r>
      <rPr>
        <sz val="11"/>
        <color theme="1"/>
        <rFont val="Calibri"/>
        <family val="2"/>
        <scheme val="minor"/>
      </rPr>
      <t>Expands the definition of "participant who faces multiple barriers to employment" for purposes of CalFresh E&amp;T by deleting the requirement that an individual meet two of three criteria (which are: having a barrier to employment, being homeless, or being an out-of-school youth, as specified) and instead requiring that just one of those criteria be met. Further, requires that in order to meet the first criteria – being an individual with employment barriers, as defined – an individual must be a member of at least two of the groups listed in current law regarding employment barriers.</t>
    </r>
  </si>
  <si>
    <t>Potential impacts to CalACES:  Changes to EDBC, correspondence, codes tables, supportive services, fiscal pay codes, potentially eICT &amp; MEDS interface updates, other TBD</t>
  </si>
  <si>
    <t>06/26/18 Read second time. Ordered to third reading.
06/25/18 From committee: Be ordered to second reading pursuant to Senate Rule 28.8.
06/13/18 From committee: Do pass and re-refer to Com. on APPR. (Ayes 6. Noes 0.) (June 12). Re-referred to Com. on APPR.
06/06/18 From committee chair, with author's amendments: Amend, and re-refer to committee. Read second time, amended, and re-referred to Com. on HUMAN S.
04/25/18 Referred to Com. on HUMAN S.
04/12/18 In Senate. Read first time. To Com. on RLS. for assignment.
04/12/18 Read third time. Passed. Ordered to the Senate. (Ayes 68. Noes 0. Page 4643.)
4/5/18:  From committee chair, with author's amendments: Amend, and re-refer to Com. on HUM. S. Read second time and amended.  Re-referred to Com. on HUM. S. From committee: Do pass and re-refer to Com. on APPR. (Ayes 7. Noes 0.) (March 6). Re-referred to Com. on APPR. From committee: Do pass. To Consent Calendar. (Ayes 15. Noes 0.) (April 4). Read second time. Ordered to Consent Calendar.
2/5/18:   Read first time. To print. From printer. May be heard in committee February 23.  Referred to Com. on HUM. S.</t>
  </si>
  <si>
    <r>
      <t xml:space="preserve">Proposes to:  CDSS is required to provide translations of written content, as defined, in languages spoken by a substantial number of providers of in-home supportive services in CA. The bill would permit the department to work with counties and the County Welfare Directors Association to repurpose existing, county-produced translations of written content.  Aside from English, there are three statewide threshold languages for IHSS:  Spanish, Chinese, and Armenian. However, a county may establish their own
threshold languages to reflect the languages spoken by IHSS providers and recipient within that county. </t>
    </r>
    <r>
      <rPr>
        <b/>
        <sz val="11"/>
        <color theme="1"/>
        <rFont val="Calibri"/>
        <family val="2"/>
        <scheme val="minor"/>
      </rPr>
      <t>AB 1909 extends language translation services IHSS recipients receive to IHSS providers.</t>
    </r>
  </si>
  <si>
    <r>
      <t xml:space="preserve">Potential impacts to CalACES: IHSS </t>
    </r>
    <r>
      <rPr>
        <b/>
        <sz val="11"/>
        <color theme="1"/>
        <rFont val="Calibri"/>
        <family val="2"/>
        <scheme val="minor"/>
      </rPr>
      <t>PROVIDER</t>
    </r>
    <r>
      <rPr>
        <sz val="11"/>
        <color theme="1"/>
        <rFont val="Calibri"/>
        <family val="2"/>
        <scheme val="minor"/>
      </rPr>
      <t xml:space="preserve"> forms stored in CalACES or triggered by system actions would need to be translated as required.</t>
    </r>
  </si>
  <si>
    <t>Potential impacts to CalACES: Changes to noticing</t>
  </si>
  <si>
    <r>
      <t xml:space="preserve">Proposes to:  Commencing 7/1/19, This bill makes a number of changes to the processes and requirements regarding the verification of immunization for young children in California Work Opportunity and Responsibility to Kids (CalWORKs) assistance units by, among other things, directing the county human services agency to first consult the California Immunization Registry (CAIR) prior to requiring a household to submit immunization documentation and extending the time a household has to submit that documentation of immunization. The bill requires </t>
    </r>
    <r>
      <rPr>
        <b/>
        <sz val="11"/>
        <color theme="1"/>
        <rFont val="Calibri"/>
        <family val="2"/>
        <scheme val="minor"/>
      </rPr>
      <t>$50 per month to be withheld from the CalWORKs grant if the county has not secured the required immunization documentation within six months and requires the assistance unit to be paid the withheld funds,
up to $500,</t>
    </r>
    <r>
      <rPr>
        <sz val="11"/>
        <color theme="1"/>
        <rFont val="Calibri"/>
        <family val="2"/>
        <scheme val="minor"/>
      </rPr>
      <t xml:space="preserve"> and the grant to be restored to its full amount on the date that documentation is secured or good cause exists for not providing the documentation, as specified. The bill also removes the exemption from immunization requirements if immunizations are contrary to the applicant’s or recipient’s beliefs. </t>
    </r>
  </si>
  <si>
    <t>Proposes to:  Require CDSS to include questions that enable an applicant for, or recipient of, public social services or public assistance, including CalWORKS, to disclose a disability, the need for accommodation due to disability, or any experience of domestic violence in any amendment or revision to the standard form for initial applications and the CW SAR form adopted on or after January 1, 2019. This bill would require the Office of Systems Integration to collaborate with county welfare departments to include a notification in the state automated welfare system to inform the caseworker of a public assistance program applicant or recipient that the applicant or recipient has disclosed the need for an accommodation consistent with the Americans with Disabilities Act or has disclosed a disability or domestic violence experience that may affect his or her eligibility for certain exemptions from, and exceptions to, CalWORKs program requirements. The bill would require the notification to be immediately visible to the caseworker upon opening the applicant or recipient’s file in the system and would require the notification to be included in any revision, modification, or update to the system made on or after January 1, 2019.</t>
  </si>
  <si>
    <r>
      <t xml:space="preserve">Proposes to:  Renew the 12-month exception period for additional 12-month periods for a sponsored applicant for, or recipient of, benefits under CalWORKs who is deemed to meet the indigence exception from the sponsor deeming requirements for a period beginning on the date of that indigency determination and ending 12 months after that date.   </t>
    </r>
    <r>
      <rPr>
        <b/>
        <sz val="11"/>
        <color theme="1"/>
        <rFont val="Calibri"/>
        <family val="2"/>
        <scheme val="minor"/>
      </rPr>
      <t>The bill would require the department to implement this provision between April 1, 2019, and July 1, 2019, authorize the department to implement and administer this provision through all-county letters or similar instructions until regulations are adopted, and require the department to adopt emergency regulations no later than January 1, 2021.</t>
    </r>
  </si>
  <si>
    <t>07/02/18 In committee: Referred to APPR. suspense file.
06/14/18 Read second time and amended. Re-referred to Com. on APPR.
06/13/18 From committee: Amend, and do pass as amended and re-refer to Com. on APPR. (Ayes 6. Noes 0.) (June 12).
06/07/18 Referred to Com. on HUMAN S.
05/30/18 In Senate. Read first time. To Com. on RLS. for assignment.
05/29/18 Read third time. Passed. Ordered to the Senate.
05/25/18 Read second time. Ordered to third reading.
05/25/18 From committee: Do pass. (Ayes 14. Noes 1.) (May 25).
04/25/18 From committee: Do pass and re-refer to Com. on APPR. (Ayes 7. Noes 0.) (April 24). Re-referred to Com. on APPR.
04/19/18 Re-referred to Com. on HUM. S.
04/18/18 From committee chair, with author's amendments: Amend, and re-refer to Com. on HUM. S. Read second time and amended.
3/20/18:  In committee: Hearing postponed by committee. 
2/22/18:  Read first time. To print.  From printer. May be heard in committee March 11.  Referred to Com. on HUM. S.</t>
  </si>
  <si>
    <t>Proposes to:  require a case plan developed in consultation with the dependent child’s child and family team to include a strategy to preserve the child’s placement, and if a placement change is necessary, would require a social worker or placing agency to provide 15 days prior notice of the change, as specified. The bill would prohibit placement changes from occurring during specified hours, except as specified. The bill would grant a child who is 10 years of age or older, or the representative of a child who is under 10 years of age,  the right to notify the Office of the State Foster Care Ombudsperson if a placement change occurs in violation of these provisions. The bill would require the ombudsperson to, among other things, ensure that the account of the child or the child’s representative is documented in the case plan and investigate the complaint, as specified. The bill would authorize a change to a dependent child’s placement without fulfilling the requirements described above if it is determined that remaining in the existing placement or providing prior written notice of the placement change poses a threat to the dependent child’s health and safety. The bill would express the intent of the Legislature with regard to these provisions and would make certain findings and declarations.</t>
  </si>
  <si>
    <t xml:space="preserve">06/25/18 In committee: Referred to APPR. suspense file.
06/13/18 From committee: Do pass and re-refer to Com. on APPR. (Ayes 6. Noes 0.) (June 12). Re-referred to Com. on APPR.
06/07/18 Referred to Com. on HUMAN S.
05/30/18 In Senate. Read first time. To Com. on RLS. for assignment.
05/29/18 Read third time. Passed. Ordered to the Senate.
05/25/18 Read second time. Ordered to third reading.
05/25/18 From committee: Do pass. (Ayes 16. Noes 0.) (May 25).
04/18/18 In committee: Set, first hearing. Referred to APPR. suspense file.
3/21/18:  From committee chair, with author's amendments: Amend, and re-refer to Com. on HUM. S. Read second time and amended. Re-referred to Com. on HUM. S. From committee: Do pass and re-refer to Com. on APPR. with recommendation: To Consent Calendar. (Ayes 7. Noes 0.) (March 20). Re-referred to Com. on APPR.
3/1/18:   Read first time. To print. From printer. May be heard in committee March 16.  Referred to Com. on HUM. S. </t>
  </si>
  <si>
    <t>Proposes to:  Reinstate the cost-of-living adjustment beginning January 1 of the 2022 calendar year, subject to the appropriation of funds for this purpose in the annual Budget Act.</t>
  </si>
  <si>
    <t xml:space="preserve">06/27/18 From committee: Do pass and re-refer to Com. on APPR. (Ayes 5. Noes 2.) (June 26). Re-referred to Com. on APPR.
06/20/18 From committee with author's amendments. Read second time and amended. Re-referred to Com. on HUM. S.
06/07/18 Referred to Com. on HUM. S.
05/31/18 In Assembly. Read first time. Held at Desk.
05/30/18 Read third time. Passed. (Ayes 27. Noes 10.) Ordered to the Assembly.
05/29/18 Read second time. Ordered to third reading.
05/25/18 Read second time and amended. Ordered to second reading.
05/04/18 Set for hearing May 14.
04/30/18 Read second time and amended. Re-referred to Com. on APPR.
04/26/18 From committee: Do pass as amended and re-refer to Com. on APPR. (Ayes 5. Noes 2.) (April 24).
04/26/18 April 24 set for first hearing. Reconsideration of favorable vote granted.
04/26/18 From committee: Do pass as amended and re-refer to Com. on APPR. (Ayes 5. Noes 1.) (April 24).
4/3/18:   Set for hearing April 10. From committee with author's amendments. Read second time and amended. Re-referred to Com. on HUMAN S.
2/1/18:  Introduced. Read first time. To Com. on RLS. for assignment. To print.   From printer. May be acted upon on or after February 24.    Referred to Coms. on HUMAN S. and JUD. </t>
  </si>
  <si>
    <t>06/20/18 From committee: Do pass and re-refer to Com. on APPR. (Ayes 11. Noes 4.) (June 19). Re-referred to Com. on APPR.
06/07/18 Referred to Com. on HEALTH.
05/31/18 In Assembly. Read first time. Held at Desk.
05/30/18 Read third time. Passed. (Ayes 21. Noes 12.) Ordered to the Assembly.
05/29/18 Read second time. Ordered to third reading.
05/25/18 Read second time and amended. Ordered to second reading.
4/5/18:  Referred to Com. on HEALTH. Set for hearing April 4.  From committee: Do pass and re-refer to Com. on APPR. (Ayes 6. Noes 2.) (April 4). Re-referred to Com. on APPR. 
2/2/18:   Introduced. Read first time. To Com. on RLS. for assignment. To print.   From printer. May be acted upon on or after March 4.</t>
  </si>
  <si>
    <t>Proposes to:  Extend eligibility for full-scope Medi-Cal benefits to individuals 65 years of age or older, if otherwise eligible for those benefits, but for their immigration status subject to an appropriation. The bill would also delete provisions delaying implementation until the director makes the determination described above. Because counties are required to make Medi-Cal eligibility determinations and this bill would expand Medi-Cal eligibility, the bill would impose a state-mandated local program.</t>
  </si>
  <si>
    <t>06/27/18 From committee: Do pass and re-refer to Com. on APPR. (Ayes 7. Noes 0.) (June 26). Re-referred to Com. on APPR.
06/07/18 Referred to Com. on HUM. S.
05/31/18 In Assembly. Read first time. Held at Desk.
05/31/18 Read third time. Passed. (Ayes 39. Noes 0.) Ordered to the Assembly.
05/29/18 Read second time. Ordered to third reading.
05/25/18 Read second time and amended. Ordered to second reading.
05/07/18 May 7 hearing: Placed on APPR. suspense file.
04/27/18 Set for hearing May 7.
04/24/18 From committee: Do pass and re-refer to Com. on APPR. (Ayes 6. Noes 0.) (April 24). Re-referred to Com. on APPR.
4/6/18:   Referred to Com. on RLS.  From committee with author's amendments. Read second time and amended. Re-referred to Com. on RLS.   Re-referred to Com. on HUMAN S.  Set for hearing April 24. 
2/2/18:   Introduced. Read first time. To Com. on RLS. for assignment. To print.   From printer. May be acted upon on or after March 4.</t>
  </si>
  <si>
    <t>Potential impacts to CalACES:  EDBC changes, batch processing, noticing</t>
  </si>
  <si>
    <t>7/02/18 In committee: Referred to APPR. suspense file.
06/26/18 From committee chair, with author's amendments: Amend, and re-refer to committee. Read second time, amended, and re-referred to Com. on APPR.
06/19/18 From committee: Do pass and re-refer to Com. on APPR. (Ayes 4. Noes 0.) (June 19). Re-referred to Com. on APPR.
06/13/18 From committee: Do pass and re-refer to Com. on AGRI. (Ayes 6. Noes 0.) (June 12). Re-referred to Com. on AGRI.
06/07/18 Referred to Coms. on HUMAN S. and AGRI.
05/30/18 In Senate. Read first time. To Com. on RLS. for assignment.
05/29/18 Read third time. Passed. Ordered to the Senate.
05/25/18 Read second time. Ordered to third reading.
05/25/18 From committee: Do pass. (Ayes 16. Noes 0.) (May 25).
4/26/18 From committee: Do pass and re-refer to Com. on APPR. with recommendation: To Consent Calendar. (Ayes 10. Noes 0.) (April 25). Re-referred to Com. on APPR.
04/26/18 Coauthors revised.
04/16/18 Re-referred to Com. on AGRI.
04/12/18 Read second time and amended.
04/11/18 From committee: Amend, and do pass as amended and re-refer to Com. on AGRI. with recommendation: To Consent Calendar. (Ayes 7. Noes 0.) (April 10).
4/3/18:   Referred to Coms. on HUM. S. and AGRI.  From committee chair, with author's amendments: Amend, and re-refer to Com. on HUM. S. Read second time and amended. Re-referred to Com. on HUM. S.  From committee chair, with author's amendments: Amend, and re-refer to Com. on HUM. S. Read second time and amended. Re-referred to Com. on HUM. S.
1/30/18:  Read first time. To print.  From printer. May be heard in committee March 1.</t>
  </si>
  <si>
    <r>
      <t>Proposes to:  Authorize applicants for and recipients of benefits under CalWORKs, Medi-Cal, CalFresh, or CAPI  at any time, affirmatively choose to receive communications and notices of action either electronically only, via United States Postal Service only, or both electronically and via the United States Postal Service, as specified,</t>
    </r>
    <r>
      <rPr>
        <b/>
        <sz val="11"/>
        <color theme="1"/>
        <rFont val="Calibri"/>
        <family val="2"/>
        <scheme val="minor"/>
      </rPr>
      <t xml:space="preserve"> and further requires the application, semiannual reporting forms, and the annual recertification forms for CalWORKs, Medi-Cal, CalFresh, and CAPI to provide these options.</t>
    </r>
    <r>
      <rPr>
        <sz val="11"/>
        <color theme="1"/>
        <rFont val="Calibri"/>
        <family val="2"/>
        <scheme val="minor"/>
      </rPr>
      <t xml:space="preserve"> The bill would require  record of this request, and of each notice of action and communication sent electronically or otherwise, to be maintained in the recipient’s case record. The bill would authorize applicants and recipients to opt out of receiving electronic notice, and would provide for the privacy and security of an applicant’s or recipient’s electronic information, as specified.  This bill would prohibit a county from requiring an applicant for or recipient of CalWORKs or CalFresh benefits to provide verification of information provided to the county, unless verification is federally required and necessary to determine current eligibility for services or to compute the amount of aid, and the information is not already available to the county eligibility worker. The bill would require a county human services agency to maximize the use of electronic means of verifying information required to be verified for any applicant or recipient, except as specified. The bill provides, to the extent permitted by federal law, that information that is verified for CalWORKs or CalFresh benefits shall be deemed to be verified for all the other programs.  </t>
    </r>
    <r>
      <rPr>
        <b/>
        <sz val="11"/>
        <color theme="1"/>
        <rFont val="Calibri"/>
        <family val="2"/>
        <scheme val="minor"/>
      </rPr>
      <t>The bill would require counties to be in full compliance with the letter or instruction by January 1, 2020.</t>
    </r>
  </si>
  <si>
    <r>
      <t xml:space="preserve">Proposes to:  Allow an MOU between CDSS and CSU to identify it's campuses as a qualified food vendor for the purposes of participating in the RMP regardless if the county in which the campus is located participates in the program or not.  
</t>
    </r>
    <r>
      <rPr>
        <b/>
        <sz val="11"/>
        <color theme="1"/>
        <rFont val="Calibri"/>
        <family val="2"/>
        <scheme val="minor"/>
      </rPr>
      <t>The bill would also require the State Department of Social Services to implement this act by all-county letters or similar instructions until regulations are adopted. The bill would require the department to adopt regulations implementing the bill on or before October 1, 2020.</t>
    </r>
  </si>
  <si>
    <t>Potential impacts to CalACES: EDBC, noticing, potential interfaces for LA County</t>
  </si>
  <si>
    <t>7/10/18: No updates.  Latest NA Back 9 published is 4/2013.  The latest NA Back 9 ACA/Medi-Cal is 11/2016.  This item will be archived until further notice is received.
8/29/17: No Updates
4/4/16: No Updates
1/13/16: No Updates
10/20/15: No Updates
9/15/15: No Updates
5/5/15: No Updates</t>
  </si>
  <si>
    <t>7/10/18:  Negotions between DHCS, Counties, SAWS, CalHEERS, CWDA and SEIU continue for BREfS Phase C Part 1- Same Day Remediation. DHCS is approving the CalHEERS recommendation for Option #2 and it is targeted for implementation for the June 2019 release.
4/10/18:  Phase C design negotiations continue
3/6/18: No updates
8/29/17: BREfS Phase C development meeting sponsored by CWDA held with DHCS, SAWS, Counties and CalHEERS today.
4/13/17:  JADS continue for Phase II of SB 1341.  Final Policy had not yet been released.
8/18/16:  Pre-JADs and JADs are scheduled for CalHEERS and SAWS in coordination with DHCS and CWDA.
9/24/14: Chaptered</t>
  </si>
  <si>
    <t>Report Date:      08/08/2018       HIGHLIGHTED CELLS INDICATE A CHANGE SINCE LAST REPORT 07/10/2018</t>
  </si>
  <si>
    <t>08/06/18 In committee: Set, first hearing. Hearing canceled at the request of author.
07/02/18 In committee: Referred to APPR. suspense file.
06/27/18 From committee: Do pass and re-refer to Com. on APPR. with recommendation: To Consent Calendar. (Ayes 6. Noes 0.) (June 26). Re-referred to Com. on APPR.
06/13/18 From committee: Do pass and re-refer to Com. on APPR. (Ayes 8. Noes 0.) (June 13). Re-referred to Com. on APPR.
06/07/18 From committee chair, with author's amendments: Amend, and re-refer to committee. Read second time, amended, and re-referred to Com. on HEALTH.
06/07/18 Referred to Com. on HEALTH.
05/30/18 Read third time. Passed. Ordered to the Senate.In Senate. Read first time. To Com. on RLS. for assignment.
05/29/18 Read second time. Ordered to third reading.
05/25/18 From committee: Amend, and do pass as amended. (Ayes 12. Noes 0.) (May 25). Read second time and amended. Ordered returned to second reading.
04/25/18 In committee: Set, first hearing. Referred to APPR. suspense file.
04/16/18 Re-referred to Com. on APPR.
04/12/18 Read second time and amended.
04/11/18 From committee: Amend, and do pass as amended and re-refer to Com. on APPR. (Ayes 7. Noes 0.) (April 10).
3/12/18:   Referred to Com. on HUM. S. 
2/17/18:   Read first time. To print.;  From printer. May be heard in committee March 19.</t>
  </si>
  <si>
    <t>08/06/18 In committee: Referred to APPR. suspense file.
06/27/18 From committee: Do pass and re-refer to Com. on APPR. with recommendation: To Consent Calendar. (Ayes 6. Noes 0.) (June 26). Re-referred to Com. on APPR.
06/07/18 Referred to Com. on HUMAN S.
05/31/18 In Senate. Read first time. To Com. on RLS. for assignment.
05/30/18 Read third time. Passed. Ordered to the Senate.
05/29/18 Read second time. Ordered to third reading.
05/25/18 Read second time and amended. Ordered returned to second reading.
4/4/18:  From committee chair, with author's amendments: Amend, and re-refer to Com. on HUM. S. Read second time and amended.  Re-referred to Com. on HUM. S.   Coauthors revised.   From committee: Do pass and re-refer to Com. on APPR. (Ayes 6. Noes 0.)  In committee: Set, first hearing. Referred to suspense file.(March 6). Re-referred to Com. on APPR.
2/5/18:   Read first time. To print. From printer. May be heard in committee February 24.  Referred to Com. on HUM. S.</t>
  </si>
  <si>
    <t xml:space="preserve">08/06/18 In committee: Referred to APPR. suspense file.
06/27/18 From committee: Do pass and re-refer to Com. on APPR. (Ayes 6. Noes 0.) (June 26). Re-referred to Com. on APPR.
06/13/18 Referred to Com. on HUMAN S.
06/04/18 In Senate. Read first time. To Com. on RLS. for assignment.
05/31/18 Read third time. Passed. Ordered to the Senate.
05/29/18 Read second time. Ordered to third reading.
05/25/18 Read second time and amended. Ordered returned to second reading.
05/25/18 From committee: Amend, and do pass as amended. (Ayes 12. Noes 0.) (May 25).
04/18/18 In committee: Set, first hearing. Referred to APPR. suspense file.
4/3/18:   From printer. May be heard in committee March 8. Referred to Com. on HUM. S.  From committee: Amend, and do pass as amended and re-refer to Com. on APPR. with recommendation: To Consent Calendar. (Ayes 7. Noes 0.) (March 20).   Read second time and amended.  Re-referred to Com. on APPR. 
2/5/18:  Read first time. To print. </t>
  </si>
  <si>
    <t xml:space="preserve">08/06/18 In committee: Referred to APPR. suspense file.
06/25/18 Read second time and amended. Re-referred to Com. on APPR.
06/21/18 From committee: Amend, and do pass as amended and re-refer to Com. on APPR. (Ayes 9. Noes 0.) (June 20).
06/13/18 Referred to Com. on HEALTH.
06/04/18 In Senate. Read first time. To Com. on RLS. for assignment.
05/31/18 Read third time. Passed. Ordered to the Senate.
05/29/18 Read second time. Ordered to third reading.
05/25/18 Read second time and amended. Ordered returned to second reading.
05/25/18 From committee: Amend, and do pass as amended. (Ayes 12. Noes 0.) (May 25).
4/4/18:  From committee chair, with author's amendments: Amend, and re-refer to Com. on HEALTH. Read second time and amended.  Re-referred to Com. on HEALTH. Coauthors revised. From committee: Do pass and re-refer to Com. on APPR. (Ayes 15. Noes 0.) (April 3). Re-referred to Com. on APPR.
3/1/18:   Read first time. To print. From printer. May be heard in committee March 16.  Referred to Com. on HEALTH. </t>
  </si>
  <si>
    <t xml:space="preserve">08/06/18 In committee: Referred to APPR. suspense file.
07/02/18 Read second time and amended. Re-referred to Com. on APPR.
06/28/18 From committee: Amend, and do pass as amended and re-refer to Com. on APPR. (Ayes 6. Noes 0.) (June 26).
06/19/18 From committee chair, with author's amendments: Amend, and re-refer to committee. Read second time, amended, and re-referred to Com. on HUMAN S.
06/13/18 Referred to Com. on HUMAN S.
06/04/18 In Senate. Read first time. To Com. on RLS. for assignment.
05/31/18 Read third time. Passed. Ordered to the Senate.
05/29/18 Read second time. Ordered to third reading.
05/25/18 Read second time and amended. Ordered returned to second reading.
05/25/18 From committee: Amend, and do pass as amended. (Ayes 12. Noes 0.) (May 25).
04/18/18 In committee: Set, first hearing. Referred to APPR. suspense file.
4/3/18:  From committee: Amend, and do pass as amended and re-refer to Com. on APPR. (Ayes 7. Noes 0.) (March 20).  Read second time and amended.   Re-referred to Com. on APPR. 
3/1/18:   Read first time. To print. From printer. May be heard in committee March 16.  Referred to Com. on HUM. S. </t>
  </si>
  <si>
    <t>08/06/18 In committee: Referred to APPR. suspense file.
06/27/18 From committee: Do pass and re-refer to Com. on APPR. (Ayes 6. Noes 0.) (June 26). Re-referred to Com. on APPR.
06/21/18 From committee chair, with author's amendments: Amend, and re-refer to committee. Read second time, amended, and re-referred to Com. on HUMAN S.
06/20/18 From committee: Do pass and re-refer to Com. on HUMAN S. with recommendation: To Consent Calendar. (Ayes 7. Noes 0.) (June 19). Re-referred to Com. on HUMAN S.
06/13/18 Referred to Coms. on JUD. and HUMAN S.
06/04/18 In Senate. Read first time. To Com. on RLS. for assignment.
05/31/18 Read third time. Passed. Ordered to the Senate.
05/25/18 Read second time. Ordered to third reading.
05/25/18 From committee: Do pass. (Ayes 16. Noes 0.) (May 25).
4/18/18 In committee: Set, first hearing. Referred to APPR. suspense file.
04/10/18 From committee: Do pass and re-refer to Com. on APPR. with recommendation: To Consent Calendar. (Ayes 10. Noes 0.) (April 10). Re-referred to Com. on APPR.
04/10/18 Coauthors revised.
3/21/18:   From committee: Do pass and re-refer to Com. on JUD. with recommendation: To Consent Calendar. (Ayes 7. Noes 0.) (March 20). Re-referred to Com. on JUD. 
3/1/18:   Read first time. To print. From printer. May be heard in committee March 16.  Referred to Com. on HUM S. an JUD</t>
  </si>
  <si>
    <t xml:space="preserve">08/06/18 In committee: Referred to APPR. suspense file.
06/27/18 From committee: Do pass and re-refer to Com. on APPR. (Ayes 6. Noes 0.) (June 26). Re-referred to Com. on APPR.
06/13/18 Referred to Com. on HUMAN S.
06/04/18 In Senate. Read first time. To Com. on RLS. for assignment.
05/31/18 Read third time. Passed. Ordered to the Senate.
05/25/18 Read second time. Ordered to third reading.
05/25/18 From committee: Do pass. (Ayes 12. Noes 4.) (May 25).
05/25/18 Joint Rule 62(a), file notice suspended.
04/25/18 From committee: Do pass and re-refer to Com. on APPR. (Ayes 7. Noes 0.) (April 24). Re-referred to Com. on APPR.
04/19/18 Re-referred to Com. on HUM. S.
04/18/18 From committee chair, with author's amendments: Amend, and re-refer to Com. on HUM. S. Read second time and amended.
04/10/18 In committee: Hearing postponed by committee.
3/1/18:   Read first time. To print. From printer. May be heard in committee March 16.  Referred to Com. on HUM. S. </t>
  </si>
  <si>
    <t>08/06/18 In committee: Referred to APPR. suspense file.
06/27/18 From committee: Do pass and re-refer to Com. on APPR. with recommendation: To Consent Calendar. (Ayes 7. Noes 0.) (June 26). Re-referred to Com. on APPR.
06/18/18 From committee chair, with author's amendments: Amend, and re-refer to committee. Read second time, amended, and re-referred to Com. on JUD.
06/13/18 From committee: Do pass and re-refer to Com. on JUD. (Ayes 6. Noes 0.) (June 12). Re-referred to Com. on JUD.
06/07/18 Referred to Coms. on HUMAN S. and JUD.
05/30/18 In Senate. Read first time. To Com. on RLS. for assignment.
05/29/18 Read third time. Passed. Ordered to the Senate.
05/25/18 Read second time. Ordered to third reading.
05/25/18 From committee: Do pass. (Ayes 16. Noes 0.) (May 25).
04/23/18 Re-referred to Com. on APPR.
04/19/18 Read second time and amended.
04/18/18 From committee: Amend, and do pass as amended and re-refer to Com. on APPR. with recommendation: To Consent Calendar. (Ayes 10. Noes 0.) (April 17).
04/10/18 Re-referred to Com. on P. &amp; C.P.
4/9/18:   Re-referred to Com. on HUM. S.  From committee: Amend, and do pass as amended and re-refer to Com. on P. &amp; C.P. (Ayes 7. Noes 0.) (March 20).  Read second time and amended. Re-referred to Com. on P. &amp; C.P.  From committee chair, with author's amendments: Amend, and re-refer to Com. on P. &amp; C.P. Read second time and amended. 
1/31/18:  Read first time. To print.  From printer. May be heard in committee March 2.</t>
  </si>
  <si>
    <t>08/06/18 In committee: Referred to APPR. suspense file.
06/27/18 From committee: Do pass and re-refer to Com. on APPR. (Ayes 4. Noes 0.) (June 26). Re-referred to Com. on APPR.
06/18/18 From committee chair, with author's amendments: Amend, and re-refer to committee. Read second time, amended, and re-referred to Com. on HUMAN S.
06/07/18 Referred to Com. on HUMAN S.
05/31/18 In Senate. Read first time. To Com. on RLS. for assignment.
05/30/18 Read third time. Passed. Ordered to the Senate.
05/29/18 Read second time. Ordered to third reading.
05/25/18 Read second time and amended. Ordered returned to second reading.
04/18/18 In committee: Set, first hearing. Referred to APPR. suspense file.
4/4/18:  Referred to Com. on HUM. S. From committee: Amend, and do pass as amended and re-refer to Com. on APPR. (Ayes 7. Noes 0.) (March 6).  Read second time and amended. Re-referred to Com. on APPR. In committee: Hearing postponed by committee.
2/2/18:  Read first time. To print. From printer. May be heard in committee March 4.</t>
  </si>
  <si>
    <t>08/06/18 In committee: Referred to APPR. suspense file.
06/27/18 From committee: Do pass and re-refer to Com. on APPR. with recommendation: To Consent Calendar. (Ayes 6. Noes 0.) (June 26). Re-referred to Com. on APPR.
06/06/18 From committee: Do pass and re-refer to Com. on HUMAN S. with recommendation: To Consent Calendar. (Ayes 6. Noes 0.) (June 6). Re-referred to Com. on HUMAN S.
05/24/18 Referred to Coms. on ED. and HUMAN S.
05/10/18 In Senate. Read first time. To Com. on RLS. for assignment.
05/10/18 Read third time. Passed. Ordered to the Senate. (Ayes 73. Noes 0. Page 5129.)
5/03/18 Read second time. Ordered to Consent Calendar.
05/02/18 From committee: Do pass. To Consent Calendar. (Ayes 17. Noes 0.) (May 2).
04/11/18 From committee: Do pass and re-refer to Com. on APPR. with recommendation: To Consent Calendar. (Ayes 7. Noes 0.) (April 10). Re-referred to Com. on APPR.
3/14/18:  From committee: Do pass and re-refer to Com. on HUM. S. (Ayes 13. Noes 0.) (March 13). Re-referred to Com. on HUM. S.
2/5/18:  From printer. May be heard in committee February 18.   Referred to Coms. on HIGHER ED. and HUM. S. 
1/18/18: Introduced</t>
  </si>
  <si>
    <t>07/18/18 Chaptered by Secretary of State - Chapter 121, Statutes of 2018.
07/18/18  Approved by the Governor.
07/10/18 Enrolled and presented to the Governor at 3 p.m.
07/03/18 In Assembly. Ordered to Engrossing and Enrolling.
07/02/18 Read third time. Passed. Ordered to the Assembly.
06/26/18 Read second time. Ordered to Consent Calendar.
06/25/18 From committee: Be ordered to second reading file pursuant to Senate Rule 28.8 and ordered to Consent Calendar.
06/06/18 From committee: Do pass and re-refer to Com. on APPR. with recommendation: To Consent Calendar. (Ayes 8. Noes 0.) (June 6). Re-referred to Com. on APPR.
05/17/18 Referred to Com. on HEALTH.
5/3/18: In Senate. Read first time. To Com. on RLS. for assignment.
05/03/18 Read third time. Passed. Ordered to the Senate.
04/26/18 Read second time. Ordered to Consent Calendar.
04/25/18 From committee: Do pass. To Consent Calendar. (Ayes 17. Noes 0.) (April 25).
04/12/18 Re-referred to Com. on APPR.
1/22/18: Referred to Committee on Health
1/8/18: Introduced</t>
  </si>
  <si>
    <t>Count of Topic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</si>
</sst>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22"/>
      <color theme="1"/>
      <name val="Calibri"/>
      <family val="2"/>
      <scheme val="minor"/>
    </font>
    <font>
      <sz val="11"/>
      <color theme="1"/>
      <name val="Calibri"/>
      <family val="2"/>
    </font>
    <font>
      <u/>
      <sz val="11"/>
      <color theme="10"/>
      <name val="Calibri"/>
      <family val="2"/>
      <scheme val="minor"/>
    </font>
    <font>
      <b/>
      <i/>
      <sz val="11"/>
      <color theme="1"/>
      <name val="Calibri"/>
      <family val="2"/>
      <scheme val="minor"/>
    </font>
    <font>
      <i/>
      <sz val="11"/>
      <color theme="1"/>
      <name val="Calibri"/>
      <family val="2"/>
      <scheme val="minor"/>
    </font>
    <font>
      <i/>
      <sz val="11"/>
      <color rgb="FFFF0000"/>
      <name val="Calibri"/>
      <family val="2"/>
      <scheme val="minor"/>
    </font>
    <font>
      <strike/>
      <sz val="11"/>
      <color theme="1"/>
      <name val="Calibri"/>
      <family val="2"/>
      <scheme val="minor"/>
    </font>
    <font>
      <b/>
      <sz val="11"/>
      <color rgb="FFFF0000"/>
      <name val="Calibri"/>
      <family val="2"/>
      <scheme val="minor"/>
    </font>
    <font>
      <b/>
      <u/>
      <sz val="11"/>
      <color rgb="FFFF0000"/>
      <name val="Calibri"/>
      <family val="2"/>
      <scheme val="minor"/>
    </font>
    <font>
      <sz val="11"/>
      <color rgb="FFFF0000"/>
      <name val="Calibri"/>
      <family val="2"/>
      <scheme val="minor"/>
    </font>
  </fonts>
  <fills count="6">
    <fill>
      <patternFill patternType="none"/>
    </fill>
    <fill>
      <patternFill patternType="gray125"/>
    </fill>
    <fill>
      <patternFill patternType="solid">
        <fgColor theme="3"/>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81">
    <xf numFmtId="0" fontId="0" fillId="0" borderId="0" xfId="0"/>
    <xf numFmtId="0" fontId="0" fillId="0" borderId="0" xfId="0"/>
    <xf numFmtId="0" fontId="0" fillId="0" borderId="1" xfId="0" applyFill="1" applyBorder="1" applyAlignment="1">
      <alignment vertical="top" wrapText="1"/>
    </xf>
    <xf numFmtId="0" fontId="0" fillId="0" borderId="1" xfId="0" applyFill="1" applyBorder="1" applyAlignment="1">
      <alignment vertical="top"/>
    </xf>
    <xf numFmtId="14" fontId="0" fillId="0" borderId="1" xfId="0" applyNumberFormat="1" applyFill="1" applyBorder="1" applyAlignment="1">
      <alignment vertical="top"/>
    </xf>
    <xf numFmtId="14" fontId="0" fillId="0" borderId="1" xfId="0" applyNumberFormat="1" applyFill="1" applyBorder="1" applyAlignment="1">
      <alignment vertical="top" wrapText="1"/>
    </xf>
    <xf numFmtId="14" fontId="4" fillId="0" borderId="1" xfId="0" applyNumberFormat="1" applyFont="1" applyFill="1" applyBorder="1" applyAlignment="1">
      <alignment vertical="top"/>
    </xf>
    <xf numFmtId="0" fontId="0" fillId="0" borderId="0" xfId="0" applyFill="1"/>
    <xf numFmtId="0" fontId="0" fillId="0" borderId="0" xfId="0" applyFill="1" applyAlignment="1">
      <alignment vertical="top"/>
    </xf>
    <xf numFmtId="0" fontId="0" fillId="0" borderId="0" xfId="0" applyFill="1" applyAlignment="1">
      <alignment vertical="top" wrapText="1"/>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1" fillId="0" borderId="1" xfId="0" applyFont="1" applyFill="1" applyBorder="1" applyAlignment="1">
      <alignment vertical="top" wrapText="1"/>
    </xf>
    <xf numFmtId="0" fontId="0" fillId="0" borderId="0" xfId="0" applyFill="1" applyBorder="1" applyAlignment="1">
      <alignment vertical="top"/>
    </xf>
    <xf numFmtId="0" fontId="0" fillId="0" borderId="0" xfId="0" applyFill="1" applyBorder="1" applyAlignment="1">
      <alignment vertical="center"/>
    </xf>
    <xf numFmtId="14" fontId="0" fillId="0" borderId="1" xfId="0" applyNumberFormat="1" applyFill="1" applyBorder="1" applyAlignment="1">
      <alignment horizontal="right" vertical="top"/>
    </xf>
    <xf numFmtId="0" fontId="0" fillId="0" borderId="0" xfId="0" applyFill="1" applyAlignment="1">
      <alignment horizontal="left" vertical="top"/>
    </xf>
    <xf numFmtId="0" fontId="0" fillId="0" borderId="1" xfId="0" applyFill="1" applyBorder="1" applyAlignment="1">
      <alignment horizontal="center" vertical="top" wrapText="1"/>
    </xf>
    <xf numFmtId="0" fontId="7" fillId="0" borderId="1" xfId="1" applyFill="1" applyBorder="1" applyAlignment="1">
      <alignment vertical="top" wrapText="1"/>
    </xf>
    <xf numFmtId="0" fontId="4" fillId="0" borderId="1" xfId="1" applyFont="1" applyFill="1" applyBorder="1" applyAlignment="1">
      <alignment vertical="top" wrapText="1"/>
    </xf>
    <xf numFmtId="15" fontId="0" fillId="0" borderId="1" xfId="0" applyNumberFormat="1" applyFont="1" applyFill="1" applyBorder="1" applyAlignment="1">
      <alignment horizontal="center" vertical="top"/>
    </xf>
    <xf numFmtId="14" fontId="0" fillId="0" borderId="1" xfId="0" applyNumberFormat="1" applyFill="1" applyBorder="1" applyAlignment="1">
      <alignment horizontal="center" vertical="top"/>
    </xf>
    <xf numFmtId="14" fontId="0" fillId="0" borderId="1" xfId="0" applyNumberFormat="1" applyFill="1" applyBorder="1" applyAlignment="1">
      <alignment horizontal="right" vertical="top" wrapText="1"/>
    </xf>
    <xf numFmtId="14" fontId="0" fillId="0" borderId="1" xfId="0" applyNumberFormat="1" applyFill="1" applyBorder="1" applyAlignment="1">
      <alignment horizontal="center" vertical="top" wrapText="1"/>
    </xf>
    <xf numFmtId="14" fontId="0" fillId="0" borderId="1" xfId="0" applyNumberFormat="1" applyFont="1" applyFill="1" applyBorder="1" applyAlignment="1">
      <alignment horizontal="right" vertical="top"/>
    </xf>
    <xf numFmtId="164" fontId="0" fillId="0" borderId="0" xfId="0" applyNumberFormat="1" applyFill="1" applyAlignment="1">
      <alignment vertical="top"/>
    </xf>
    <xf numFmtId="0" fontId="7" fillId="0" borderId="1" xfId="1" applyFill="1" applyBorder="1" applyAlignment="1">
      <alignment vertical="top"/>
    </xf>
    <xf numFmtId="0" fontId="7" fillId="0" borderId="1" xfId="1" applyFill="1" applyBorder="1" applyAlignment="1">
      <alignment horizontal="left" vertical="top"/>
    </xf>
    <xf numFmtId="164" fontId="0" fillId="0" borderId="1" xfId="0" applyNumberFormat="1" applyFill="1" applyBorder="1" applyAlignment="1">
      <alignment vertical="top"/>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right" vertical="center" wrapText="1"/>
    </xf>
    <xf numFmtId="0" fontId="0" fillId="0" borderId="1" xfId="0" applyFont="1" applyFill="1" applyBorder="1" applyAlignment="1">
      <alignment vertical="top" wrapText="1"/>
    </xf>
    <xf numFmtId="0" fontId="0" fillId="0" borderId="1" xfId="0" applyFill="1" applyBorder="1" applyAlignment="1">
      <alignment horizontal="center" vertical="top"/>
    </xf>
    <xf numFmtId="0" fontId="0" fillId="0" borderId="1" xfId="0" applyFill="1" applyBorder="1"/>
    <xf numFmtId="0" fontId="0" fillId="0" borderId="1" xfId="0" applyFont="1" applyFill="1" applyBorder="1" applyAlignment="1">
      <alignment horizontal="center" vertical="top"/>
    </xf>
    <xf numFmtId="0" fontId="0" fillId="0" borderId="0" xfId="0" applyFill="1" applyAlignment="1">
      <alignment horizontal="center" vertical="top" wrapText="1"/>
    </xf>
    <xf numFmtId="0" fontId="0" fillId="0" borderId="0" xfId="0" applyAlignment="1">
      <alignment horizontal="center"/>
    </xf>
    <xf numFmtId="0" fontId="0" fillId="0" borderId="0" xfId="0" applyAlignment="1">
      <alignment vertical="top"/>
    </xf>
    <xf numFmtId="14" fontId="7" fillId="0" borderId="1" xfId="1" applyNumberFormat="1" applyFill="1" applyBorder="1" applyAlignment="1">
      <alignment vertical="top" wrapText="1"/>
    </xf>
    <xf numFmtId="0" fontId="7" fillId="0" borderId="0" xfId="1" applyFill="1" applyBorder="1" applyAlignment="1">
      <alignment vertical="top" wrapText="1"/>
    </xf>
    <xf numFmtId="0" fontId="0" fillId="0" borderId="0" xfId="0" applyAlignment="1">
      <alignment wrapText="1"/>
    </xf>
    <xf numFmtId="0" fontId="0" fillId="0" borderId="0" xfId="0" applyFill="1" applyAlignment="1">
      <alignment horizontal="center"/>
    </xf>
    <xf numFmtId="0" fontId="0" fillId="0" borderId="0" xfId="0" applyFill="1" applyAlignment="1">
      <alignment wrapText="1"/>
    </xf>
    <xf numFmtId="0" fontId="0" fillId="0" borderId="1" xfId="0" applyFill="1" applyBorder="1" applyAlignment="1">
      <alignment horizontal="right" vertical="top"/>
    </xf>
    <xf numFmtId="0" fontId="0" fillId="0" borderId="0" xfId="0" applyFill="1" applyAlignment="1">
      <alignment horizontal="right"/>
    </xf>
    <xf numFmtId="0" fontId="0" fillId="0" borderId="0" xfId="0" applyAlignment="1">
      <alignment horizontal="right"/>
    </xf>
    <xf numFmtId="164" fontId="0" fillId="0" borderId="1" xfId="0" applyNumberFormat="1" applyFill="1" applyBorder="1" applyAlignment="1">
      <alignment vertical="top" wrapText="1"/>
    </xf>
    <xf numFmtId="14" fontId="0" fillId="0" borderId="1" xfId="0" applyNumberFormat="1" applyFont="1" applyFill="1" applyBorder="1" applyAlignment="1">
      <alignment vertical="top"/>
    </xf>
    <xf numFmtId="14" fontId="0" fillId="0" borderId="1" xfId="0" applyNumberFormat="1" applyFont="1" applyFill="1" applyBorder="1" applyAlignment="1">
      <alignment vertical="top" wrapText="1"/>
    </xf>
    <xf numFmtId="0" fontId="0" fillId="0" borderId="1" xfId="0" applyFill="1" applyBorder="1" applyAlignment="1">
      <alignment horizontal="right"/>
    </xf>
    <xf numFmtId="0" fontId="0" fillId="0" borderId="2" xfId="0" applyFill="1" applyBorder="1" applyAlignment="1">
      <alignment vertical="top" wrapText="1"/>
    </xf>
    <xf numFmtId="14" fontId="0" fillId="0" borderId="1" xfId="0" applyNumberFormat="1" applyFill="1" applyBorder="1" applyAlignment="1">
      <alignment horizontal="left" vertical="top"/>
    </xf>
    <xf numFmtId="0" fontId="0" fillId="0" borderId="0" xfId="0" applyFill="1" applyBorder="1" applyAlignment="1">
      <alignment horizontal="left" vertical="top"/>
    </xf>
    <xf numFmtId="0" fontId="0" fillId="0" borderId="0" xfId="0" applyFill="1" applyAlignment="1">
      <alignment horizontal="left" vertical="top" wrapText="1"/>
    </xf>
    <xf numFmtId="164" fontId="0" fillId="0" borderId="1" xfId="0" applyNumberFormat="1" applyFill="1" applyBorder="1" applyAlignment="1">
      <alignment horizontal="center" vertical="top"/>
    </xf>
    <xf numFmtId="164" fontId="0" fillId="0" borderId="0" xfId="0" applyNumberFormat="1" applyFill="1" applyAlignment="1">
      <alignment horizontal="center" vertical="top"/>
    </xf>
    <xf numFmtId="0" fontId="0" fillId="0" borderId="0" xfId="0" applyFill="1" applyAlignment="1">
      <alignment horizontal="center" vertical="top"/>
    </xf>
    <xf numFmtId="0" fontId="0" fillId="0" borderId="0" xfId="0" applyAlignment="1">
      <alignment horizontal="center" vertical="top"/>
    </xf>
    <xf numFmtId="0" fontId="0" fillId="0" borderId="0" xfId="0" applyAlignment="1">
      <alignment horizontal="center" vertical="center"/>
    </xf>
    <xf numFmtId="0" fontId="0" fillId="0" borderId="0" xfId="0" applyFill="1" applyAlignment="1">
      <alignment horizontal="right" vertical="top"/>
    </xf>
    <xf numFmtId="0" fontId="7" fillId="0" borderId="1" xfId="1" applyFill="1" applyBorder="1" applyAlignment="1">
      <alignment horizontal="left" vertical="top" wrapText="1"/>
    </xf>
    <xf numFmtId="0" fontId="0" fillId="0" borderId="0" xfId="0" applyFill="1" applyAlignment="1"/>
    <xf numFmtId="0" fontId="0" fillId="0" borderId="0" xfId="0" applyAlignment="1"/>
    <xf numFmtId="0" fontId="7" fillId="0" borderId="0" xfId="1" applyFill="1" applyAlignment="1">
      <alignment horizontal="left" vertical="top" wrapText="1"/>
    </xf>
    <xf numFmtId="0" fontId="0" fillId="4" borderId="1" xfId="0" applyFill="1" applyBorder="1" applyAlignment="1">
      <alignment vertical="top" wrapText="1"/>
    </xf>
    <xf numFmtId="0" fontId="0" fillId="4" borderId="1" xfId="0" applyFill="1" applyBorder="1" applyAlignment="1">
      <alignment vertical="top"/>
    </xf>
    <xf numFmtId="0" fontId="0" fillId="4" borderId="1" xfId="0" applyFill="1" applyBorder="1"/>
    <xf numFmtId="0" fontId="4" fillId="0" borderId="1" xfId="0" applyFont="1" applyFill="1" applyBorder="1" applyAlignment="1">
      <alignment vertical="top" wrapText="1"/>
    </xf>
    <xf numFmtId="14" fontId="0" fillId="0" borderId="0" xfId="0" applyNumberFormat="1" applyFill="1" applyAlignment="1">
      <alignment vertical="top"/>
    </xf>
    <xf numFmtId="14" fontId="0" fillId="0" borderId="1" xfId="0" applyNumberFormat="1" applyFill="1" applyBorder="1" applyAlignment="1">
      <alignment horizontal="left" vertical="top" wrapText="1"/>
    </xf>
    <xf numFmtId="0" fontId="0" fillId="5" borderId="1" xfId="0" applyFill="1" applyBorder="1" applyAlignment="1">
      <alignment horizontal="left" vertical="top" wrapText="1"/>
    </xf>
    <xf numFmtId="14" fontId="0" fillId="5" borderId="1" xfId="0" applyNumberFormat="1" applyFill="1" applyBorder="1" applyAlignment="1">
      <alignment horizontal="left" vertical="top"/>
    </xf>
    <xf numFmtId="14" fontId="0" fillId="5" borderId="1" xfId="0" applyNumberFormat="1" applyFill="1" applyBorder="1" applyAlignment="1">
      <alignment vertical="top"/>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4" xfId="0" applyFont="1" applyFill="1" applyBorder="1" applyAlignment="1">
      <alignment horizontal="center" vertical="top"/>
    </xf>
    <xf numFmtId="0" fontId="5" fillId="3" borderId="4" xfId="0" applyFont="1" applyFill="1" applyBorder="1" applyAlignment="1">
      <alignment horizontal="left" vertical="center" wrapText="1"/>
    </xf>
    <xf numFmtId="0" fontId="5" fillId="3" borderId="2" xfId="0" applyFont="1" applyFill="1" applyBorder="1" applyAlignment="1">
      <alignment vertical="center"/>
    </xf>
    <xf numFmtId="0" fontId="0" fillId="0" borderId="0" xfId="0" pivotButton="1"/>
    <xf numFmtId="0" fontId="0" fillId="0" borderId="0" xfId="0" applyNumberForma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[QA Legislative Watch_Master Tracker.xlsx]At A Glance!PivotTable9</c:name>
    <c:fmtId val="0"/>
  </c:pivotSource>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Legislative Bill Status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ivotFmts>
      <c:pivotFmt>
        <c:idx val="0"/>
      </c:pivotFmt>
      <c:pivotFmt>
        <c:idx val="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9525">
              <a:solidFill>
                <a:schemeClr val="accent1"/>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'At A Glance'!$C$3</c:f>
              <c:strCache>
                <c:ptCount val="1"/>
                <c:pt idx="0">
                  <c:v>Total</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'At A Glance'!$A$4:$B$8</c:f>
              <c:strCache>
                <c:ptCount val="5"/>
                <c:pt idx="0">
                  <c:v>Chaptered</c:v>
                </c:pt>
                <c:pt idx="1">
                  <c:v>Held</c:v>
                </c:pt>
                <c:pt idx="2">
                  <c:v>Inactive</c:v>
                </c:pt>
                <c:pt idx="3">
                  <c:v>Open</c:v>
                </c:pt>
                <c:pt idx="4">
                  <c:v>Suspense</c:v>
                </c:pt>
              </c:strCache>
            </c:strRef>
          </c:cat>
          <c:val>
            <c:numRef>
              <c:f>'At A Glance'!$C$4:$C$8</c:f>
              <c:numCache>
                <c:formatCode>General</c:formatCode>
                <c:ptCount val="5"/>
                <c:pt idx="0">
                  <c:v>1</c:v>
                </c:pt>
                <c:pt idx="1">
                  <c:v>9</c:v>
                </c:pt>
                <c:pt idx="2">
                  <c:v>1</c:v>
                </c:pt>
                <c:pt idx="3">
                  <c:v>14</c:v>
                </c:pt>
                <c:pt idx="4">
                  <c:v>13</c:v>
                </c:pt>
              </c:numCache>
            </c:numRef>
          </c:val>
          <c:extLst>
            <c:ext xmlns:c16="http://schemas.microsoft.com/office/drawing/2014/chart" uri="{C3380CC4-5D6E-409C-BE32-E72D297353CC}">
              <c16:uniqueId val="{00000001-FF7D-4D99-BFCC-BB2273454E1B}"/>
            </c:ext>
          </c:extLst>
        </c:ser>
        <c:dLbls>
          <c:showLegendKey val="0"/>
          <c:showVal val="0"/>
          <c:showCatName val="0"/>
          <c:showSerName val="0"/>
          <c:showPercent val="0"/>
          <c:showBubbleSize val="0"/>
        </c:dLbls>
        <c:gapWidth val="100"/>
        <c:axId val="645796408"/>
        <c:axId val="645796080"/>
      </c:barChart>
      <c:catAx>
        <c:axId val="6457964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796080"/>
        <c:crosses val="autoZero"/>
        <c:auto val="1"/>
        <c:lblAlgn val="ctr"/>
        <c:lblOffset val="100"/>
        <c:noMultiLvlLbl val="0"/>
      </c:catAx>
      <c:valAx>
        <c:axId val="645796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796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923924</xdr:colOff>
      <xdr:row>1</xdr:row>
      <xdr:rowOff>185737</xdr:rowOff>
    </xdr:from>
    <xdr:to>
      <xdr:col>13</xdr:col>
      <xdr:colOff>9524</xdr:colOff>
      <xdr:row>13</xdr:row>
      <xdr:rowOff>9525</xdr:rowOff>
    </xdr:to>
    <xdr:graphicFrame macro="">
      <xdr:nvGraphicFramePr>
        <xdr:cNvPr id="2" name="Chart 1">
          <a:extLst>
            <a:ext uri="{FF2B5EF4-FFF2-40B4-BE49-F238E27FC236}">
              <a16:creationId xmlns:a16="http://schemas.microsoft.com/office/drawing/2014/main" id="{07F38A78-C946-4D21-9830-B9162B83DB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z Grisham" refreshedDate="43320.696567476851" createdVersion="6" refreshedVersion="6" minRefreshableVersion="3" recordCount="38" xr:uid="{527937F2-1B88-4B75-87E3-A1F021E9C641}">
  <cacheSource type="worksheet">
    <worksheetSource ref="A2:R40" sheet="CalACES Legislative Watch"/>
  </cacheSource>
  <cacheFields count="18">
    <cacheField name="#" numFmtId="0">
      <sharedItems containsSemiMixedTypes="0" containsString="0" containsNumber="1" containsInteger="1" minValue="1" maxValue="38"/>
    </cacheField>
    <cacheField name="Source" numFmtId="0">
      <sharedItems/>
    </cacheField>
    <cacheField name="Program" numFmtId="0">
      <sharedItems/>
    </cacheField>
    <cacheField name="Topic" numFmtId="0">
      <sharedItems count="38">
        <s v="Business Rules Exposure for SAWS (BREfS) _x000a_Phase II_x000a_"/>
        <s v="Education Incentives"/>
        <s v="New Program_x000a_Baby Wellness and Family Support Home Visiting Program"/>
        <s v="Online Purchases"/>
        <s v="New Program"/>
        <s v="Veterans"/>
        <s v="Eligibility Period"/>
        <s v="Assets"/>
        <s v="TCF for CAPI, GA, and FC NMDs"/>
        <s v="Correspondence"/>
        <s v="Homeless Assistance"/>
        <s v="EITC Noticing"/>
        <s v="Accomodations"/>
        <s v="Resource Family Waiver"/>
        <s v="Assisted Living Waiver"/>
        <s v="Placement Changes"/>
        <s v="AU Eligibility"/>
        <s v="Veterans HCBS"/>
        <s v="Redetermination"/>
        <s v="Non-Minor Dependents"/>
        <s v="ABD Expansion"/>
        <s v="CalFresh Application"/>
        <s v="COLA"/>
        <s v="Child Care Stage 2 "/>
        <s v="Work Requirements"/>
        <s v="Breast and Cervical Cancer Treatment Program"/>
        <s v="Immigration Status"/>
        <s v="Grants Levels"/>
        <s v="Sponsored Non-Citizen Indigent Exception"/>
        <s v="WTW Exemption"/>
        <s v="Educational Opportunity and Attainment Program"/>
        <s v="eNotification"/>
        <s v="Immunizations"/>
        <s v="WTW Work Requirements"/>
        <s v="New Program:  CalHIP"/>
        <s v="End Hunger Campaign on CA Campuses"/>
        <s v="Resturant Meals Program_x000a_CA State University Campuses"/>
        <s v="Fruits &amp; Vegetables Supplemental Benefits Pilot"/>
      </sharedItems>
    </cacheField>
    <cacheField name="Legislation" numFmtId="0">
      <sharedItems count="38">
        <s v="SB 1341"/>
        <s v="AB 227"/>
        <s v="AB 992"/>
        <s v="SB 675"/>
        <s v="AB 164"/>
        <s v="AB 85"/>
        <s v="AB 60"/>
        <s v="AB 1785"/>
        <s v="AB 1892"/>
        <s v="AB 1909"/>
        <s v="AB 1921"/>
        <s v="AB 1942"/>
        <s v="AB 2030"/>
        <s v="AB 2183"/>
        <s v="AB 2233"/>
        <s v="AB 2247"/>
        <s v="AB 2269"/>
        <s v="AB 2295"/>
        <s v="AB 2331"/>
        <s v="AB 2337"/>
        <s v="AB 2430"/>
        <s v="AB 3033"/>
        <s v="AB 3200"/>
        <s v="SB 1359"/>
        <s v="SB 926"/>
        <s v="SB 945"/>
        <s v="SB 974"/>
        <s v="SB 982"/>
        <s v="AB 2111"/>
        <s v="AB 2326"/>
        <s v="AB 2637"/>
        <s v="AB 1957"/>
        <s v="AB 1992"/>
        <s v="SB 1446"/>
        <s v="AB 2297"/>
        <s v="AB 1952"/>
        <s v="AB 1894"/>
        <s v="SB 900"/>
      </sharedItems>
    </cacheField>
    <cacheField name="Legislative Year" numFmtId="0">
      <sharedItems/>
    </cacheField>
    <cacheField name="State Letter - Draft Rec'd" numFmtId="0">
      <sharedItems containsNonDate="0" containsString="0" containsBlank="1"/>
    </cacheField>
    <cacheField name="State Letter - Final Rec'd" numFmtId="0">
      <sharedItems containsNonDate="0" containsString="0" containsBlank="1"/>
    </cacheField>
    <cacheField name="Policy Effective Date" numFmtId="0">
      <sharedItems containsDate="1" containsBlank="1" containsMixedTypes="1" minDate="2018-01-01T00:00:00" maxDate="2020-10-02T00:00:00"/>
    </cacheField>
    <cacheField name="System Changes" numFmtId="0">
      <sharedItems containsBlank="1"/>
    </cacheField>
    <cacheField name="CDSS Estimate Request?" numFmtId="0">
      <sharedItems containsBlank="1"/>
    </cacheField>
    <cacheField name="Premise Needed?" numFmtId="0">
      <sharedItems containsBlank="1"/>
    </cacheField>
    <cacheField name="Policy Description" numFmtId="0">
      <sharedItems longText="1"/>
    </cacheField>
    <cacheField name="Impact Analysis" numFmtId="0">
      <sharedItems longText="1"/>
    </cacheField>
    <cacheField name="Status" numFmtId="0">
      <sharedItems count="5">
        <s v="Open"/>
        <s v="Inactive"/>
        <s v="Held"/>
        <s v="Suspense"/>
        <s v="Chaptered"/>
      </sharedItems>
    </cacheField>
    <cacheField name="Notes" numFmtId="0">
      <sharedItems longText="1"/>
    </cacheField>
    <cacheField name="Date Added" numFmtId="14">
      <sharedItems containsSemiMixedTypes="0" containsNonDate="0" containsDate="1" containsString="0" minDate="2016-08-18T00:00:00" maxDate="2018-03-07T00:00:00"/>
    </cacheField>
    <cacheField name="Date Updated" numFmtId="14">
      <sharedItems containsSemiMixedTypes="0" containsNonDate="0" containsDate="1" containsString="0" minDate="2017-06-15T00:00:00" maxDate="2018-08-09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n v="1"/>
    <s v="DHCS"/>
    <s v="Medi-Cal"/>
    <x v="0"/>
    <x v="0"/>
    <s v="13/14"/>
    <m/>
    <m/>
    <m/>
    <s v="Y"/>
    <s v="Y"/>
    <s v="Y"/>
    <s v="Proposes to:  Modify the eHIT interface to provide reasons and detailed data for eligibility determination results to SAWS._x000a__x000a_Income determination details – What income was used (and excluded) for each individual for the determination, including the income limit   _x000a_Income deduction details – What deductions were used for the determination  _x000a_Tax Household size/ detail – What persons were included in the tax household(s) for purposes of the eligibility determination_x000a_FPL -  Calculation What is the FPL for the household and each member?  "/>
    <s v="Potential impacts to CalACES: updates to MAGI determination pages, eHIT interface data"/>
    <x v="0"/>
    <s v="7/10/18:  Negotions between DHCS, Counties, SAWS, CalHEERS, CWDA and SEIU continue for BREfS Phase C Part 1- Same Day Remediation. DHCS is approving the CalHEERS recommendation for Option #2 and it is targeted for implementation for the June 2019 release._x000a_4/10/18:  Phase C design negotiations continue_x000a_3/6/18: No updates_x000a_8/29/17: BREfS Phase C development meeting sponsored by CWDA held with DHCS, SAWS, Counties and CalHEERS today._x000a_4/13/17:  JADS continue for Phase II of SB 1341.  Final Policy had not yet been released._x000a_8/18/16:  Pre-JADs and JADs are scheduled for CalHEERS and SAWS in coordination with DHCS and CWDA._x000a_9/24/14: Chaptered"/>
    <d v="2016-08-18T00:00:00"/>
    <d v="2018-07-10T00:00:00"/>
  </r>
  <r>
    <n v="2"/>
    <s v="Assembly"/>
    <s v="CalWORKs"/>
    <x v="1"/>
    <x v="1"/>
    <s v="17/18"/>
    <m/>
    <m/>
    <d v="2018-01-01T00:00:00"/>
    <s v="Y"/>
    <s v="Y"/>
    <m/>
    <s v="Similiar to AB 2058 from 15/16_x000a_Proposes to:  Provide recipients with a monthly education incentive grant of $100 for attainment of a high school diploma or its equivalentequivalent as an ongoing adjustment to the recipient’s monthly cash grant, if the recipient meets certain eligibility criteria. The bill would authorize a CalWORKs recipient to apply to receive education stipends totaling no more than $2,400 per year for enrollment in an education or training program leading to an associate’s degree, career technical education program certificate, or bachelor’s degree.  The bill would require CalWORKs recipient who applies for an education incentive grant or stipend to submit evidence of completion of a high school educational program, or enrollment in an education or training program, as applicable, to the county.  The bill would require the county, upon verification as specified, to certify that the recipient is eligible for the grant or stipend and to ensure that the recipient’s monthly cash grant is increased, or that the recipient receives the stipend, as applicable."/>
    <s v="Potential impacts to CalACES: service need types, fiscal coding, noticing, and TBD."/>
    <x v="0"/>
    <s v="6/14/17: Referred to Com. on HUMAN S_x000a_6/1/17:   From committee: Do pass. (Ayes 17. Noes 0.) (May 26). Read second time. Ordered to third reading. Read third time. Passed. Ordered to the Senate.  In Senate. Read first time. To Com. on RLS. for assignment. _x000a_5/10/17:  In committee: Set, first hearing. Referred to APPR. suspense file. _x000a_5/2/17:  From committee: Amend, and do pass as amended and re-refer to Com. on APPR. (Ayes 7. Noes 0.) (April 25).; Read second time and amended.   Re-referred to Com. on APPR. _x000a_4/4/17:   In committee: Set, second hearing. Hearing canceled at the request of author._x000a_3/21/17:   In committee: Set, first hearing. Hearing canceled at the request of author.   In committee: Testimony taken. Hearing postponed by committee. _x000a_2/6/17: Referred to Com. on HUM. S._x000a_1/26/17: Introduced. "/>
    <d v="2017-01-31T00:00:00"/>
    <d v="2017-06-15T00:00:00"/>
  </r>
  <r>
    <n v="3"/>
    <s v="Assembly"/>
    <s v="CalWORKs"/>
    <x v="2"/>
    <x v="2"/>
    <s v="17/18"/>
    <m/>
    <m/>
    <d v="2018-01-01T00:00:00"/>
    <s v="?"/>
    <s v="Y"/>
    <m/>
    <s v="Proposes to:  establish the Baby Wellness and Family Support Home Visiting Program that would require the State Department of Social Services to allocate funds to counties for the purpose of implementing or contracting with specified early home visiting programs to provide voluntary home visiting programs approved by the department and would authorize the funds to be used to coordinate early home visiting services with, among others, child education and development programs and diaper bank services. The bill would require the parent or assisted caretaker to be advised in writing of his or her right to opt in to the home visiting program, and would specify the contents of the opt-in document, including a statement that participation in the program is not a condition of CalWORKs eligibility.  The bill would require the department to develop and disseminate an informing notice to ensure that all assistance units, as specified, are aware of the program and their ability to participate. The bill would require the department, in consultation with specified persons and entities, to collect specified data and compile and distribute the data to the appropriate policy and fiscal committees of the Legislature by January 30 of each year. The bill would authorize the department to issue an all-county letter or similar instructions until regulations are adopted and would require the department to adopt regulations to implement the provisions by October 1, 2019. The bill would require counties to identify persons eligible for the program and invite them to participate in the program. The bill would require counties to either implement the program or contract with 3rd parties to administer the program."/>
    <s v="Potential impacts to CalACES: TBD"/>
    <x v="0"/>
    <s v="6/14/17: Referred to Com. on HUMAN S._x000a_6/1/17:   From committee: Amend, and do pass as amended. (Ayes 16. Noes 0.) (May 26).  Read second time and amended. Ordered returned to second reading. Read second time. Ordered to third reading.  Read third time. Passed. Ordered to the Senate.  In Senate. Read first time. To Com. on RLS. for assignment. _x000a_4/26/17:   In committee: Set, first hearing. Referred to suspense file._x000a_3/29/17: Referred to Com. on HUM. S.; From committee: Amend, and do pass as amended and re-refer to Com. on APPR. (Ayes 7. Noes 0.) (March 21).; Read second time and amended.;  Re-referred to Com. on APPR. _x000a_2/15/17: Introduced"/>
    <d v="2017-02-28T00:00:00"/>
    <d v="2017-06-15T00:00:00"/>
  </r>
  <r>
    <n v="4"/>
    <s v="Senate"/>
    <s v="EBT"/>
    <x v="3"/>
    <x v="3"/>
    <s v="17/18"/>
    <m/>
    <m/>
    <d v="2018-01-01T00:00:00"/>
    <s v="?"/>
    <m/>
    <m/>
    <s v="Proposes to:  the maximum extent feasible and to the extent permitted by federal law and the rules of the program providing the benefits, or pursuant to a waiver from the USDA as specified, require the EBTsystem to limit the purchase of food through an online transaction only to retailers that are authorized to accept CalFresh benefits by the United States Department of Agriculture and that comply with various requirements, including, providing reasonable access to return or exchange food within 4 hours of receipt of the food. The bill would also require the EBT system to prohibit the use of CalFresh benefits to pay a fee for the delivery of food purchased using CalFresh benefits and, if a fee is charged for the delivery of food, require that the recipient be informed in advance of the fee being charged and agree to pay the delivery fee with funds other than CalFresh benefits."/>
    <s v="Potential impacts to CalACES:  TBD"/>
    <x v="1"/>
    <s v="8/31/17:  Ordered to inactive file on request of Assembly Member Calderon._x000a_8/24/17:  From committee with author's amendments. Read second time and amended. Re-referred to Com. on APPR. From committee: Do pass. Ordered to consent calendar. (Ayes 15. Noes 0.) (August 23). Read second time. Ordered to consent calendar. From consent calendar on motion of Assembly Member Calderon. Ordered to third reading._x000a_6/14/17: From committee: Do pass and re-refer to Com. on APPR. (Ayes 6. Noes 0.) (June 13). Re-referred to Com. on APPR._x000a_6/1/17:  In Assembly. Read first time. Held at Desk.  Referred to Com. on HUM. S. _x000a_5/22/17:   From committee: Be ordered to second reading pursuant to Senate Rule 28.8 and ordered to consent calendar. Read second time. Ordered to consent calendar. Read third time. Passed. (Ayes 37. Noes 0.) Ordered to the Assembly. _x000a_5/4/17:   Set for hearing May 15. _x000a_4/27/17:  From committee: Do pass as amended and re-refer to Com. on APPR. with recommendation: To consent calendar. (Ayes 5. Noes 0.) (April 25); Read second time and amended. Re-referred to Com. on APPR._x000a_3/31/17:   From committee with author's amendments. Read second time and amended. Re-referred to Com. on RLS. ;  Re-referred to Com. on HUMAN S. ;  Set for hearing April 25. _x000a_3/9/17: Referred to Com. on RLS."/>
    <d v="2017-04-04T00:00:00"/>
    <d v="2017-09-13T00:00:00"/>
  </r>
  <r>
    <n v="5"/>
    <s v="Assembly"/>
    <s v="CalFood"/>
    <x v="4"/>
    <x v="4"/>
    <s v="17/18"/>
    <m/>
    <m/>
    <d v="2018-07-01T00:00:00"/>
    <s v="Y"/>
    <s v="Y"/>
    <m/>
    <s v="Proposes to: Existing law establishes the CalFood Program, formerly known as the State Emergency Food Assistance Program, administered by the State Department of Social Services, whose ongoing primary function is to facilitate the distribution of food to low-income households.  Require CDSS to develop a mechanism to respond to changing needs for food assistance and to allow the department flexibility to provide nutrition benefits for specific populations. The bill would set forth criteria for the mechanism, including requiring the mechanism to be designed to issue nutrition benefits using EBT and designed in a manner that can target various populations, depending on the purpose of the specific benefit. The bill would also require that benefits be provided under the mechanism contingent upon the appropriation of funds for that purpose by the Legislature. The bill would also include a statement of legislative findings and declarations.  "/>
    <s v="Potential impacts to CalACES:  New program EDBC rules would need to built, but leveraged from exisitng rules; noticing, interfaces, reporting, "/>
    <x v="2"/>
    <s v="9/1/17:  In committee: Held under submission._x000a_7/10/17:  In committee: Referred to APPR. suspense file. _x000a_6/28/17: From committee: Do pass and re-refer to Com. on APPR. (Ayes 4. Noes 0.) (June 27). Re-referred to Com. on APPR._x000a_6/14/17: Referred to Com. on HUMAN S._x000a_6/1/17:   From committee: Do pass. (Ayes 13. Noes 2.) (May 26).  Read second time. Ordered to third reading. Read third time. Passed. Ordered to the Senate.  In Senate. Read first time. To Com. on RLS. for assignment. _x000a_5/17/17:  In committee: Set, first hearing. Referred to APPR. suspense file. _x000a_4/26/17:  From committee chair, with author's amendments: Amend, and re-refer to Com. on HUM. S. Read second time and amended; Re-referred to Com. on HUM. S.; From committee: Do pass and re-refer to Com. on APPR. (Ayes 6. Noes 0.) (April 25). Re-referred to Com. on APPR._x000a_3/7/17:  In committee: Hearing postponed by committee. _x000a_1/30/17: Referred to Com. on HUM. S._x000a_1/13/17: Introduced"/>
    <d v="2017-01-20T00:00:00"/>
    <d v="2017-09-13T00:00:00"/>
  </r>
  <r>
    <n v="6"/>
    <s v="Assembly"/>
    <s v="General Assistance "/>
    <x v="5"/>
    <x v="5"/>
    <s v="17/18"/>
    <m/>
    <m/>
    <d v="2018-07-01T00:00:00"/>
    <m/>
    <s v="Y"/>
    <m/>
    <s v="Proposes to:  Exempt an employable veteran who was honorably discharged from the US Armed Forces from , unless the county enacts an ordinance, by 7/1/2018, making the prohibition applicable to an employable veteran who was honorably discharged from the US Armed Forces, from the restriction of receiving general assistance benefits for more than 3 months in any 12-month period, whether or not the months are consecutive, if he or she has been offered an opportunity to attend job skills or job training sessions."/>
    <s v="TBD"/>
    <x v="2"/>
    <s v="7/11/17: In committee: Set, first hearing. Testimony taken. Further hearing to be set._x000a_6/29/17: Read second time and amended. Re-referred to Com. on V.A._x000a_6/28/17: From committee: Amend, and do pass as amended and re-refer to Com. on V.A. (Ayes 5. Noes 0.) (June 27)._x000a_6/14/17: Referred to Coms. on HUMAN S. and V.A._x000a_6/1/17:  From committee: Do pass. (Ayes 14. Noes 0.) (May 26). Read second time. Ordered to third reading. Read third time. Passed. Ordered to the Senate.  In Senate. Read first time. To Com. on RLS. for assignment. _x000a_4/5/17:  In committee: Set, first hearing. Referred to suspense file._x000a_3/22/17:   From committee: Do pass and re-refer to Com. on APPR. (Ayes 8. Noes 0.) (March 21). Re-referred to Com. on APPR. _x000a_3/8/17:   From committee: Do pass and re-refer to Com. on V.A. (Ayes 7. Noes 0.) (March 7). Re-referred to Com. on V.A. _x000a_3/1/17: From committee chair, with author's amendments: Amend, and re-refer to Com. on HUM. S. Read second time and amended._x000a_1/19/17: Referred to Coms. on HUM. S. and V.A._x000a_1/5/17: Introduced"/>
    <d v="2017-01-20T00:00:00"/>
    <d v="2018-01-17T00:00:00"/>
  </r>
  <r>
    <n v="7"/>
    <s v="Assembly"/>
    <s v="Child Care"/>
    <x v="6"/>
    <x v="6"/>
    <s v="17/18"/>
    <m/>
    <m/>
    <d v="2018-12-31T00:00:00"/>
    <s v="N"/>
    <s v="Y"/>
    <m/>
    <s v="Proposes to: prohibit the first or second stage of child care service from being discontinued until confirmation is received from the administrator of thesubsequent stage of child care that the family has been enrolled in the subsequent stage of child care, or that the family is ineligible for services in the subsequent stage of child care, in order to ensure that there is no disruption in child care services due to the planned transition between the stages of CalWORKs child care.  Existing law makes confidential and prohibits the release of information about applicants for public social services. Notwithstanding this prohibition, existing law authorizes a county welfare department to share information necessary for the administration of child care programs and the CalWORKs program.  This bill would require that specified information be made available by a county welfare department to a contractor that provides child care services. The bill would require, beginning no later than November 1, 2019, a county welfare department to provide a monthly report to stage 2 contractors containing specified information. The bill would require that report to be jointly designed with representatives from the State Department of Social Services, the County Welfare Directors Association of California, and Parent Voices, and in consultation with county welfare departments and the Statewide Automated Welfare System. The bill would require a county welfare department to provide training on security protocols and confidentiality of individual family data to a contractor who is given access to data pursuant to those provisions.  By imposing new duties on county welfare departments, this bill would create a state-mandated local program."/>
    <s v="Potential impacts to CalACES: TBD, may impact county business practice when assessing child care eligibility."/>
    <x v="3"/>
    <s v="07/02/18 In committee: Referred to APPR. suspense file._x000a_06/21/18 In committee: Hearing postponed by committee._x000a_06/13/18 From committee: Do pass and re-refer to Com. on APPR. (Ayes 6. Noes 0.) (June 12). Re-referred to Com. on APPR._x000a_6/6/18:  From committee chair, with author's amendments: Amend, and re-refer to committee. Read second time, amended, and re-referred to Com. on HUMAN S._x000a_05/08/18:  In committee: Hearing postponed by committee._x000a_5/7/18:  From committee chair, with author's amendments: Amend, and re-refer to committee. Read second time, amended, and re-referred to Com. on ED.  Withdrawn from committee.   Re-referred to Com. on HUMAN S._x000a_6/29/17: In committee: Set, first hearing. Hearing canceled at the request of author._x000a_6/19/17: In committee: Hearing postponed by committee._x000a_6/08/17: Referred to Coms. on ED. and HUMAN S._x000a_5/30/17:  From committee: Do pass. (Ayes 17. Noes 0.) (May 26).  Read second time. Ordered to third reading.  Read third time. Passed. Ordered to the Senate.  In Senate. Read first time. To Com. on RLS. for assignment. _x000a_5/17/17:   In committee: Set, first hearing. Referred to APPR. suspense file. _x000a_3/8/17:   From committee: Do pass and re-refer to Com. on APPR. (Ayes 7. Noes 0.) (March 7). Re-referred to Com. on APPR. _x000a_1/19/17:  Referred to Com. on HUM. S."/>
    <d v="2017-03-02T00:00:00"/>
    <d v="2018-07-10T00:00:00"/>
  </r>
  <r>
    <n v="8"/>
    <s v="Assembly"/>
    <s v="Medi-Cal"/>
    <x v="7"/>
    <x v="7"/>
    <s v="17/18"/>
    <m/>
    <m/>
    <d v="2019-01-01T00:00:00"/>
    <s v="Y"/>
    <m/>
    <m/>
    <s v="Proposes to:  This bill requires the principal and interest of a 529 savings plan to be excluded from consideration for purposes of any asset or resources test to determine eligibility for Medi-Cal benefits for an applicant or beneficiary whose eligibility is determined using non-Modified Adjusted Gross Income-based financial methods. Requires the qualified distributions from a 529 savings account to be excluded from consideration for purposes of any income test to determine eligibility for Medi-Cal benefits for an applicant or beneficiary.  A 529 plan is an investment account that offers tax-free earnings growth and tax-free withdrawals when the funds are used to pay for qualified education expenses. This bill affects both MAGI and non-MAGI determinations of Medi-Cal eligibility."/>
    <s v="Potential impacts to CalACES:  EDBC updates, eHIT changes/CalHEERs, noticing"/>
    <x v="4"/>
    <s v="07/18/18 Chaptered by Secretary of State - Chapter 121, Statutes of 2018._x000a_07/18/18  Approved by the Governor._x000a_07/10/18 Enrolled and presented to the Governor at 3 p.m._x000a_07/03/18 In Assembly. Ordered to Engrossing and Enrolling._x000a_07/02/18 Read third time. Passed. Ordered to the Assembly._x000a_06/26/18 Read second time. Ordered to Consent Calendar._x000a_06/25/18 From committee: Be ordered to second reading file pursuant to Senate Rule 28.8 and ordered to Consent Calendar._x000a_06/06/18 From committee: Do pass and re-refer to Com. on APPR. with recommendation: To Consent Calendar. (Ayes 8. Noes 0.) (June 6). Re-referred to Com. on APPR._x000a_05/17/18 Referred to Com. on HEALTH._x000a_5/3/18: In Senate. Read first time. To Com. on RLS. for assignment._x000a_05/03/18 Read third time. Passed. Ordered to the Senate._x000a_04/26/18 Read second time. Ordered to Consent Calendar._x000a_04/25/18 From committee: Do pass. To Consent Calendar. (Ayes 17. Noes 0.) (April 25)._x000a_04/12/18 Re-referred to Com. on APPR._x000a_1/22/18: Referred to Committee on Health_x000a_1/8/18: Introduced"/>
    <d v="2018-01-17T00:00:00"/>
    <d v="2018-08-08T00:00:00"/>
  </r>
  <r>
    <n v="9"/>
    <s v="Assembly"/>
    <s v="CalFresh"/>
    <x v="8"/>
    <x v="8"/>
    <s v="17/18"/>
    <m/>
    <m/>
    <d v="2019-01-01T00:00:00"/>
    <s v="Y"/>
    <m/>
    <m/>
    <s v="Proposes to:  Provide transitional Calfresh benefits to households terminating their participation in the Cash Assistance Program for Aged, Blind, and Disabled Legal Immigrants or the County Relief, General Relief, or General Assistance program, and to nonminor dependents exiting foster care; authorize recipients of TCF to participate in the CalFresh E&amp;T program if they are not receiving specified WTW services under the CalWORKs program; directs the department to issue guidance to counties with instructions for providing the support services or client reimbursements described above, including instructions for reimbursing a proportion of the cost of Internet or telephone service.  Expands the definition of &quot;participant who faces multiple barriers to employment&quot; for purposes of CalFresh E&amp;T by deleting the requirement that an individual meet two of three criteria (which are: having a barrier to employment, being homeless, or being an out-of-school youth, as specified) and instead requiring that just one of those criteria be met. Further, requires that in order to meet the first criteria – being an individual with employment barriers, as defined – an individual must be a member of at least two of the groups listed in current law regarding employment barriers."/>
    <s v="Potential impacts to CalACES:  Changes to EDBC, correspondence, codes tables, supportive services, fiscal pay codes, potentially eICT &amp; MEDS interface updates, other TBD"/>
    <x v="0"/>
    <s v="07/03/18 Read second time. Ordered to third reading._x000a_07/02/18 From committee: Be ordered to second reading pursuant to Senate Rule 28.8._x000a_06/14/18 Read second time and amended. Re-referred to Com. on APPR._x000a_06/13/18 From committee: Amend, and do pass as amended and re-refer to Com. on APPR. (Ayes 6. Noes 0.) (June 12)._x000a_05/17/18 Referred to Com. on HUMAN S._x000a_05/07/18 In Senate. Read first time. To Com. on RLS. for assignment._x000a_05/07/18 Read third time. Passed. Ordered to the Senate._x000a_04/30/18 Read third time and amended. Ordered to third reading._x000a_04/19/18 Read second time. Ordered to third reading._x000a_04/18/18 From committee: Do pass. (Ayes 10. Noes 5.) (April 18)._x000a_3/7/18:  From committee chair, with author's amendments: Amend, and re-refer to Com. on HUM. S. Read second time and amended. Re-referred to Com. on HUM. S.  From committee: Do pass and re-refer to Com. on APPR. (Ayes 5. Noes 1.) (March 6). Re-referred to Com. on APPR._x000a_2/5/18:   From printer. May be heard in committee February 18.    Referred to Com. on HUM. S. _x000a_1/18/18: Introduced"/>
    <d v="2018-01-23T00:00:00"/>
    <d v="2018-07-10T00:00:00"/>
  </r>
  <r>
    <n v="10"/>
    <s v="Assembly"/>
    <s v="IHSS"/>
    <x v="9"/>
    <x v="9"/>
    <s v="17/18"/>
    <m/>
    <m/>
    <d v="2019-01-01T00:00:00"/>
    <s v="TBD"/>
    <m/>
    <m/>
    <s v="Proposes to:  CDSS is required to provide translations of written content, as defined, in languages spoken by a substantial number of providers of in-home supportive services in CA. The bill would permit the department to work with counties and the County Welfare Directors Association to repurpose existing, county-produced translations of written content.  Aside from English, there are three statewide threshold languages for IHSS:  Spanish, Chinese, and Armenian. However, a county may establish their own_x000a_threshold languages to reflect the languages spoken by IHSS providers and recipient within that county. AB 1909 extends language translation services IHSS recipients receive to IHSS providers."/>
    <s v="Potential impacts to CalACES: IHSS PROVIDER forms stored in CalACES or triggered by system actions would need to be translated as required."/>
    <x v="0"/>
    <s v="06/26/18 Read second time. Ordered to third reading._x000a_06/25/18 From committee: Be ordered to second reading pursuant to Senate Rule 28.8._x000a_06/13/18 From committee: Do pass and re-refer to Com. on APPR. (Ayes 6. Noes 0.) (June 12). Re-referred to Com. on APPR._x000a_06/06/18 From committee chair, with author's amendments: Amend, and re-refer to committee. Read second time, amended, and re-referred to Com. on HUMAN S._x000a_04/25/18 Referred to Com. on HUMAN S._x000a_04/12/18 In Senate. Read first time. To Com. on RLS. for assignment._x000a_04/12/18 Read third time. Passed. Ordered to the Senate. (Ayes 68. Noes 0. Page 4643.)_x000a_4/5/18:  From committee chair, with author's amendments: Amend, and re-refer to Com. on HUM. S. Read second time and amended.  Re-referred to Com. on HUM. S. From committee: Do pass and re-refer to Com. on APPR. (Ayes 7. Noes 0.) (March 6). Re-referred to Com. on APPR. From committee: Do pass. To Consent Calendar. (Ayes 15. Noes 0.) (April 4). Read second time. Ordered to Consent Calendar._x000a_2/5/18:   Read first time. To print. From printer. May be heard in committee February 23.  Referred to Com. on HUM. S."/>
    <d v="2018-02-06T00:00:00"/>
    <d v="2018-07-10T00:00:00"/>
  </r>
  <r>
    <n v="11"/>
    <s v="Assembly"/>
    <s v="CalWORKs"/>
    <x v="10"/>
    <x v="10"/>
    <s v="17/18"/>
    <m/>
    <m/>
    <d v="2019-01-01T00:00:00"/>
    <s v="Y"/>
    <m/>
    <m/>
    <s v="Proposes to:  Change CalWORKs temporary shelter assistance to 16 cumulative calendar days within a 30-day period every 12 months, except as specified, instead of 16 consecutive days.  Existing law prohibits permanent payments from being made to a housing provider unless it is a commercial establishment, shelter, or person in the business of renting properties who has a history of renting properties.  This bill would authorize payments to a housing provider with which the families requesting assistance have executed a valid lease, sublease, or shared housing agreement, and would also delete the requirement that a person in the business of renting property have a history of renting properties."/>
    <s v="Potential impacts to CalACES: Changes to noticing"/>
    <x v="3"/>
    <s v="08/06/18 In committee: Referred to APPR. suspense file._x000a_06/27/18 From committee: Do pass and re-refer to Com. on APPR. with recommendation: To Consent Calendar. (Ayes 6. Noes 0.) (June 26). Re-referred to Com. on APPR._x000a_06/07/18 Referred to Com. on HUMAN S._x000a_05/31/18 In Senate. Read first time. To Com. on RLS. for assignment._x000a_05/30/18 Read third time. Passed. Ordered to the Senate._x000a_05/29/18 Read second time. Ordered to third reading._x000a_05/25/18 Read second time and amended. Ordered returned to second reading._x000a_4/4/18:  From committee chair, with author's amendments: Amend, and re-refer to Com. on HUM. S. Read second time and amended.  Re-referred to Com. on HUM. S.   Coauthors revised.   From committee: Do pass and re-refer to Com. on APPR. (Ayes 6. Noes 0.)  In committee: Set, first hearing. Referred to suspense file.(March 6). Re-referred to Com. on APPR._x000a_2/5/18:   Read first time. To print. From printer. May be heard in committee February 24.  Referred to Com. on HUM. S."/>
    <d v="2018-02-06T00:00:00"/>
    <d v="2018-08-08T00:00:00"/>
  </r>
  <r>
    <n v="12"/>
    <s v="Assembly"/>
    <s v="CalWORKs"/>
    <x v="11"/>
    <x v="11"/>
    <s v="17/18"/>
    <m/>
    <m/>
    <d v="2019-01-01T00:00:00"/>
    <s v="TBD"/>
    <m/>
    <m/>
    <s v="Proposes to:  The Earned Income Tax Credit Information Act, requires state departments and agencies that serve those who may qualify for the federal EITC and the California EITC to notify their program recipients that they may be eligible for the federal EITC and the California EITC, as provided. This bill would expand the definition of “state departments and agencies that serve those who may qualify for the federal EITC and the California EITC” to include the California Work Opportunity and Responsibility to Kids (CalWORKs) program in the State Department of Social Services. "/>
    <s v="Potential impacts to CalACES: Updates to noticing contentent and/or frequency."/>
    <x v="2"/>
    <s v="05/25/18 In committee: Held under submission._x000a_05/09/18 In committee: Set, first hearing. Referred to APPR. suspense file._x000a_05/01/18 Re-referred to Com. on APPR._x000a_04/30/18 Read second time and amended._x000a_04/26/18 From committee: Amend, and do pass as amended and re-refer to Com. on APPR. (Ayes 7. Noes 0.) (April 23)._x000a_04/12/18 Re-referred to Com. on REV. &amp; TAX._x000a_04/11/18 From committee chair, with author's amendments: Amend, and re-refer to Com. on REV. &amp; TAX. Read second time and amended._x000a_3/19/18:  Referred to Com. on REV. &amp; TAX.  In committee: Set, first hearing. Hearing canceled at the request of author.  In committee: Set, second hearing. Hearing canceled at the request of author. _x000a_1/30/18: Read first time. To print. From printer. May be heard in committee March 1."/>
    <d v="2018-02-06T00:00:00"/>
    <d v="2018-06-08T00:00:00"/>
  </r>
  <r>
    <n v="13"/>
    <s v="Assembly"/>
    <s v="CalWORKs"/>
    <x v="12"/>
    <x v="12"/>
    <s v="17/18"/>
    <m/>
    <m/>
    <d v="2019-01-01T00:00:00"/>
    <s v="Y"/>
    <m/>
    <m/>
    <s v="Proposes to:  Require CDSS to include questions that enable an applicant for, or recipient of, public social services or public assistance, including CalWORKS, to disclose a disability, the need for accommodation due to disability, or any experience of domestic violence in any amendment or revision to the standard form for initial applications and the CW SAR form adopted on or after January 1, 2019. This bill would require the Office of Systems Integration to collaborate with county welfare departments to include a notification in the state automated welfare system to inform the caseworker of a public assistance program applicant or recipient that the applicant or recipient has disclosed the need for an accommodation consistent with the Americans with Disabilities Act or has disclosed a disability or domestic violence experience that may affect his or her eligibility for certain exemptions from, and exceptions to, CalWORKs program requirements. The bill would require the notification to be immediately visible to the caseworker upon opening the applicant or recipient’s file in the system and would require the notification to be included in any revision, modification, or update to the system made on or after January 1, 2019."/>
    <s v="Potential impacts to CalACES: Noticing and forms changes, potential business process changes to accomodate the identified accommodation"/>
    <x v="3"/>
    <s v="08/06/18 In committee: Referred to APPR. suspense file._x000a_06/27/18 From committee: Do pass and re-refer to Com. on APPR. (Ayes 6. Noes 0.) (June 26). Re-referred to Com. on APPR._x000a_06/13/18 Referred to Com. on HUMAN S._x000a_06/04/18 In Senate. Read first time. To Com. on RLS. for assignment._x000a_05/31/18 Read third time. Passed. Ordered to the Senate._x000a_05/29/18 Read second time. Ordered to third reading._x000a_05/25/18 Read second time and amended. Ordered returned to second reading._x000a_05/25/18 From committee: Amend, and do pass as amended. (Ayes 12. Noes 0.) (May 25)._x000a_04/18/18 In committee: Set, first hearing. Referred to APPR. suspense file._x000a_4/3/18:   From printer. May be heard in committee March 8. Referred to Com. on HUM. S.  From committee: Amend, and do pass as amended and re-refer to Com. on APPR. with recommendation: To Consent Calendar. (Ayes 7. Noes 0.) (March 20).   Read second time and amended.  Re-referred to Com. on APPR. _x000a_2/5/18:  Read first time. To print. "/>
    <d v="2018-02-06T00:00:00"/>
    <d v="2018-08-08T00:00:00"/>
  </r>
  <r>
    <n v="14"/>
    <s v="Assembly"/>
    <s v="Foster Care"/>
    <x v="13"/>
    <x v="13"/>
    <s v="17/18"/>
    <m/>
    <m/>
    <d v="2019-01-01T00:00:00"/>
    <s v="Y"/>
    <m/>
    <m/>
    <s v="AB 110 / SB 120 BUDGET BILLS HAVE SIMILIAR CLAUSES TO ADDRESS THIS LEGISLATION IN THIS SFY 17/18 (THROUGH JUNE 30, 2018)_x000a__x000a_This bill would extend indefinitely the requirement that counties provide an emergency assistance payment or ARC payment to an emergency caregiver, but would remove the requirement that the child or nonminor dependent reside in California and not otherwise be eligible for AFDC-FC or ARC._x000a__x000a_Proposes to:  Authorize a county to waive the permanency assessment criteria and approve an individual or family as a resource family upon completion of a home environment assessment if exceptional circumstances exist, as specified; require the county to document the reason for the waiver and indicate its applicability to a specific child and require the permanency assessment to be completed as soon as possible and no later than the annual update of the resource family approval; require the CWD, immediately following the placement of a child in the home of a relative or nonrelative extended family member who has not been approved as a resource family, to initiate funding through an emergency assistance payment or ARC payment, as specified."/>
    <s v="Potential impacts to CalACES: EDBC rules changes, noticing, code tables values"/>
    <x v="2"/>
    <s v="05/25/18 In committee: Held under submission._x000a_05/25/18 Joint Rule 62(a), file notice suspended._x000a_05/23/18 In committee: Set, first hearing. Referred to APPR. suspense file._x000a_04/25/18 From committee: Do pass and re-refer to Com. on APPR. (Ayes 7. Noes 0.) (April 24). Re-referred to Com. on APPR._x000a_04/18/18 Re-referred to Com. on HUM. S._x000a_04/17/18 From committee chair, with author's amendments: Amend, and re-refer to Com. on HUM. S. Read second time and amended._x000a_04/10/18 In committee: Hearing postponed by committee._x000a_3/1/18:   Read first time. To print. From printer. May be heard in committee March 15.  Referred to Com. on HUM. S. "/>
    <d v="2018-03-06T00:00:00"/>
    <d v="2018-06-08T00:00:00"/>
  </r>
  <r>
    <n v="15"/>
    <s v="Assembly"/>
    <s v="Medi-Cal"/>
    <x v="14"/>
    <x v="14"/>
    <s v="17/18"/>
    <m/>
    <m/>
    <d v="2019-01-01T00:00:00"/>
    <s v="TBD"/>
    <m/>
    <m/>
    <s v="Proposes to:  Require DHCS to submit in 2019 to CMS a request for renewal of the Assisted Living Waiver program with specified amendments. The bill would require, as part of the amendments, additional slots, as specified, in the 15 existing waiver counties, expansion of the program beyond those counties on a regional basis, and modification to the provider reimbursement tiers while also maintaining the program’s budget-neutral provisions. The bill would require the department, before the submission of the waiver renewal request, to notify specified legislative committees about certain information relating to the additional slots and the regional expansion, to conduct open in-person meetings with stakeholders, as specified, and to release a draft of the proposed waiver renewal for stakeholder comment. The bill would condition implementation of the waiver amendments on obtaining the necessary federal approvals and on the availability of federal financial participation. The bill would require implementation of the waiver amendments to commence within 6 months of the department’s receipt of authorization for the necessary resources, as specified."/>
    <s v="Potential impacts to CalACES: TBD"/>
    <x v="3"/>
    <s v="08/06/18 In committee: Referred to APPR. suspense file._x000a_06/25/18 Read second time and amended. Re-referred to Com. on APPR._x000a_06/21/18 From committee: Amend, and do pass as amended and re-refer to Com. on APPR. (Ayes 9. Noes 0.) (June 20)._x000a_06/13/18 Referred to Com. on HEALTH._x000a_06/04/18 In Senate. Read first time. To Com. on RLS. for assignment._x000a_05/31/18 Read third time. Passed. Ordered to the Senate._x000a_05/29/18 Read second time. Ordered to third reading._x000a_05/25/18 Read second time and amended. Ordered returned to second reading._x000a_05/25/18 From committee: Amend, and do pass as amended. (Ayes 12. Noes 0.) (May 25)._x000a_4/4/18:  From committee chair, with author's amendments: Amend, and re-refer to Com. on HEALTH. Read second time and amended.  Re-referred to Com. on HEALTH. Coauthors revised. From committee: Do pass and re-refer to Com. on APPR. (Ayes 15. Noes 0.) (April 3). Re-referred to Com. on APPR._x000a_3/1/18:   Read first time. To print. From printer. May be heard in committee March 16.  Referred to Com. on HEALTH. "/>
    <d v="2018-03-06T00:00:00"/>
    <d v="2018-08-08T00:00:00"/>
  </r>
  <r>
    <n v="16"/>
    <s v="Assembly"/>
    <s v="Foster Care"/>
    <x v="15"/>
    <x v="15"/>
    <s v="17/18"/>
    <m/>
    <m/>
    <d v="2019-01-01T00:00:00"/>
    <s v="Y"/>
    <m/>
    <m/>
    <s v="Proposes to:  require a case plan developed in consultation with the dependent child’s child and family team to include a strategy to preserve the child’s placement, and if a placement change is necessary, would require a social worker or placing agency to provide 15 days prior notice of the change, as specified. The bill would prohibit placement changes from occurring during specified hours, except as specified. The bill would grant a child who is 10 years of age or older, or the representative of a child who is under 10 years of age,  the right to notify the Office of the State Foster Care Ombudsperson if a placement change occurs in violation of these provisions. The bill would require the ombudsperson to, among other things, ensure that the account of the child or the child’s representative is documented in the case plan and investigate the complaint, as specified. The bill would authorize a change to a dependent child’s placement without fulfilling the requirements described above if it is determined that remaining in the existing placement or providing prior written notice of the placement change poses a threat to the dependent child’s health and safety. The bill would express the intent of the Legislature with regard to these provisions and would make certain findings and declarations."/>
    <s v="Potential impacts to CalACES:  Noticing may be impacted depending on the responsibility; potential page changes for data collection/tracking of noticing; both North and South databases might be affected differently due to interfaces"/>
    <x v="3"/>
    <s v="08/06/18 In committee: Referred to APPR. suspense file._x000a_07/02/18 Read second time and amended. Re-referred to Com. on APPR._x000a_06/28/18 From committee: Amend, and do pass as amended and re-refer to Com. on APPR. (Ayes 6. Noes 0.) (June 26)._x000a_06/19/18 From committee chair, with author's amendments: Amend, and re-refer to committee. Read second time, amended, and re-referred to Com. on HUMAN S._x000a_06/13/18 Referred to Com. on HUMAN S._x000a_06/04/18 In Senate. Read first time. To Com. on RLS. for assignment._x000a_05/31/18 Read third time. Passed. Ordered to the Senate._x000a_05/29/18 Read second time. Ordered to third reading._x000a_05/25/18 Read second time and amended. Ordered returned to second reading._x000a_05/25/18 From committee: Amend, and do pass as amended. (Ayes 12. Noes 0.) (May 25)._x000a_04/18/18 In committee: Set, first hearing. Referred to APPR. suspense file._x000a_4/3/18:  From committee: Amend, and do pass as amended and re-refer to Com. on APPR. (Ayes 7. Noes 0.) (March 20).  Read second time and amended.   Re-referred to Com. on APPR. _x000a_3/1/18:   Read first time. To print. From printer. May be heard in committee March 16.  Referred to Com. on HUM. S. "/>
    <d v="2018-02-06T00:00:00"/>
    <d v="2018-08-08T00:00:00"/>
  </r>
  <r>
    <n v="17"/>
    <s v="Assembly"/>
    <s v="CalWORKs"/>
    <x v="16"/>
    <x v="16"/>
    <s v="17/18"/>
    <m/>
    <m/>
    <d v="2019-01-01T00:00:00"/>
    <s v="Y"/>
    <m/>
    <m/>
    <s v="Proposes to:  To make a person who has attained 18 years of age and is less than 20 years of age eligible for CalWORKs assistance if he or she is attending high school or vocational training on a full-time basis and is reasonably expected to complete the educational or training program before his or her 20th birthday."/>
    <s v="Potential impacts to CalACES:  EDBC, Noticing, Reports, codes table changes"/>
    <x v="3"/>
    <s v="06/25/18 In committee: Referred to APPR. suspense file._x000a_06/13/18 From committee: Do pass and re-refer to Com. on APPR. (Ayes 6. Noes 0.) (June 12). Re-referred to Com. on APPR._x000a_06/07/18 Referred to Com. on HUMAN S._x000a_05/30/18 In Senate. Read first time. To Com. on RLS. for assignment._x000a_05/29/18 Read third time. Passed. Ordered to the Senate._x000a_05/25/18 Read second time. Ordered to third reading._x000a_05/25/18 From committee: Do pass. (Ayes 16. Noes 0.) (May 25)._x000a_04/18/18 In committee: Set, first hearing. Referred to APPR. suspense file._x000a_3/21/18:  From committee chair, with author's amendments: Amend, and re-refer to Com. on HUM. S. Read second time and amended. Re-referred to Com. on HUM. S. From committee: Do pass and re-refer to Com. on APPR. with recommendation: To Consent Calendar. (Ayes 7. Noes 0.) (March 20). Re-referred to Com. on APPR._x000a_3/1/18:   Read first time. To print. From printer. May be heard in committee March 16.  Referred to Com. on HUM. S. "/>
    <d v="2018-02-06T00:00:00"/>
    <d v="2018-07-10T00:00:00"/>
  </r>
  <r>
    <n v="18"/>
    <s v="Assembly"/>
    <s v="Medi-Cal"/>
    <x v="17"/>
    <x v="17"/>
    <s v="17/18"/>
    <m/>
    <m/>
    <d v="2019-01-01T00:00:00"/>
    <s v="Y"/>
    <m/>
    <m/>
    <s v="Proposes to:  Require DHCS to submit a waiver application or an amendment to the state plan for home-and community-based services (HCBS) to authorize an individual who is eligible for those services to enroll in Medi-Cal when the military service member has received military orders to transfer into California, upon receipt of the orders and the beneficiary was receiving Medicaid HCBS in the last state of residence. The bill would authorize a veteran beneficiary or a child beneficiary whose parent or guardian is an active or retired military service member to retain eligibility for Medi-Cal HCBS if the service member receives a governmental order to relocate to another state, as long as the parent or guardian retains California as the state of legal residence and the beneficiary retains eligibility for the services."/>
    <s v="Potential impacts to CalACES: EDBC rules changes, noticing, code tables values, interface changes (eHIT, MEDS)"/>
    <x v="2"/>
    <s v="05/25/18 In committee: Held under submission._x000a_04/25/18 In committee: Set, first hearing. Referred to APPR. suspense file._x000a_4/4/18:  Coauthors revised.  From committee: Do pass and re-refer to Com. on APPR. with recommendation: To Consent Calendar. (Ayes 15. Noes 0.) (April 3). Re-referred to Com. on APPR._x000a_3/1/18:   Read first time. To print. From printer. May be heard in committee March 16.  Referred to Com. on HEALTH. "/>
    <d v="2018-02-06T00:00:00"/>
    <d v="2018-06-08T00:00:00"/>
  </r>
  <r>
    <n v="19"/>
    <s v="Assembly"/>
    <s v="Medi-Cal"/>
    <x v="18"/>
    <x v="18"/>
    <s v="17/18"/>
    <m/>
    <m/>
    <d v="2019-01-01T00:00:00"/>
    <s v="Y"/>
    <m/>
    <m/>
    <s v="Proposes to:  Requires a county to perform a redetermination only every 36 months for a Medi-Cal beneficiary who has a developmental disability and who is determined to be eligible for services by a regional center with information that the county acquired during the last 36 months that is relevant to the beneficiary’s Medi-Cal eligibility. The bill would require the State Department of Developmental Services to make available to the State Department of Health Care Services an updated list of individuals who meet this condition. The bill would require the State Department of Health Care Services to utilize the list, or any other information available to the department, as specified, in order to verify, every 12 months, the continued eligibility of the beneficiary due to a determination of eligibility for regional center services, until the county is required to perform a redetermination."/>
    <s v="Potential impacts to CalACES: Interfaces, noticing, page updates, DBCR/CTCR updates, EDBC rules"/>
    <x v="2"/>
    <s v="05/25/18 In committee: Held under submission._x000a_05/25/18 Joint Rule 62(a), file notice suspended._x000a_05/23/18 In committee: Set, first hearing. Referred to APPR. suspense file._x000a_05/01/18 Re-referred to Com. on APPR._x000a_04/30/18 Read second time and amended._x000a_04/26/18 From committee: Amend, and do pass as amended and re-refer to Com. on APPR. with recommendation: To Consent Calendar. (Ayes 7. Noes 0.) (April 24)._x000a_04/18/18 From committee: Do pass and re-refer to Com. on HUM. S. (Ayes 15. Noes 0.) (April 17). Re-referred to Com. on HUM. S._x000a_04/12/18 Re-referred to Com. on HEALTH._x000a_4/3/18:   In committee: Hearing postponed by committee. _x000a_3/1/18:   Read first time. To print. From printer. May be heard in committee March 16.  Referred to Com. on HEALTH and HUM S."/>
    <d v="2018-03-06T00:00:00"/>
    <d v="2018-06-08T00:00:00"/>
  </r>
  <r>
    <n v="20"/>
    <s v="Assembly"/>
    <s v="Foster Care"/>
    <x v="19"/>
    <x v="19"/>
    <s v="17/18"/>
    <m/>
    <m/>
    <d v="2019-01-01T00:00:00"/>
    <s v="Y"/>
    <m/>
    <m/>
    <s v="Proposes to:  authorize a nonminor who was under the dependency, delinquency, or transition jurisdiction of the court, who has not yet attained 21 years of age, and who exited foster care at or after the age of majority, to petition the court to resume dependency jurisdiction and would delete the alternative provision authorizing the nonminor to petition the court to assume transition jurisdiction. This bill would expand the eligibility criteria for filing the petition and ordering a hearing, by no longer requiring the nonminor to have received the public assistance benefits, but making the nonminor eligible to file a petition if he or she was eligible to receive the public assistance benefits, and by eliminating the requirement that the nonminor’s guardians or adoptive parents, as applicable, no longer receive benefits on his or her behalf. The bill would also require the court to give notice at least 3 days prior to the hearing and to give notice to the nonminor’s adoptive parents or guardians. The bill would additionally authorize a nonminor to enter into a voluntary reentry agreement if the nonminor’s adoptive parents or guardians have either died or are no longer providing ongoing support and are no longer receiving payments on behalf of the nonminor."/>
    <s v="Potential impacts to CalACES: EDBC, noticing, potential interfaces for LA County"/>
    <x v="3"/>
    <s v="08/06/18 In committee: Referred to APPR. suspense file._x000a_06/27/18 From committee: Do pass and re-refer to Com. on APPR. (Ayes 6. Noes 0.) (June 26). Re-referred to Com. on APPR._x000a_06/21/18 From committee chair, with author's amendments: Amend, and re-refer to committee. Read second time, amended, and re-referred to Com. on HUMAN S._x000a_06/20/18 From committee: Do pass and re-refer to Com. on HUMAN S. with recommendation: To Consent Calendar. (Ayes 7. Noes 0.) (June 19). Re-referred to Com. on HUMAN S._x000a_06/13/18 Referred to Coms. on JUD. and HUMAN S._x000a_06/04/18 In Senate. Read first time. To Com. on RLS. for assignment._x000a_05/31/18 Read third time. Passed. Ordered to the Senate._x000a_05/25/18 Read second time. Ordered to third reading._x000a_05/25/18 From committee: Do pass. (Ayes 16. Noes 0.) (May 25)._x000a_4/18/18 In committee: Set, first hearing. Referred to APPR. suspense file._x000a_04/10/18 From committee: Do pass and re-refer to Com. on APPR. with recommendation: To Consent Calendar. (Ayes 10. Noes 0.) (April 10). Re-referred to Com. on APPR._x000a_04/10/18 Coauthors revised._x000a_3/21/18:   From committee: Do pass and re-refer to Com. on JUD. with recommendation: To Consent Calendar. (Ayes 7. Noes 0.) (March 20). Re-referred to Com. on JUD. _x000a_3/1/18:   Read first time. To print. From printer. May be heard in committee March 16.  Referred to Com. on HUM S. an JUD"/>
    <d v="2018-03-06T00:00:00"/>
    <d v="2018-08-08T00:00:00"/>
  </r>
  <r>
    <n v="21"/>
    <s v="Assembly"/>
    <s v="Medi-Cal"/>
    <x v="20"/>
    <x v="20"/>
    <s v="17/18"/>
    <m/>
    <m/>
    <d v="2019-01-01T00:00:00"/>
    <s v="Y"/>
    <m/>
    <m/>
    <s v="Proposes to:  Expand Medi-Cal eligibility by increasing the income disregard amounts.  Requires,  upon receipt of federal approval, all countable income over 100% of the federal poverty level, up to 138% of the federal poverty level, to be disregarded, after taking all other disregards, deductions, and exclusions into account for those persons eligible under the program for aged and disabled persons. The bill would provide that the income level determined based on a countable income that does not exceed an income level equal to 100% of the applicable federal poverty level, plus an income disregard of $230 for an individual, or $310 in the case of a couple, shall not be less than the SSI/SSP payment level the individual or couple, as applicable, receives or would receive as a disabled or blind individual or couple. The bill would require a specified provision to be implemented after the Director of Health Care Services determines, and communicates that determination in writing to the Department of Finance, that systems have been programmed for implementation of that provision, but no sooner than January 1, 2019."/>
    <s v="Potential impacts to CalACES: Interfaces, noticing, page updates, DBCR/CTCR updates, EDBC rules"/>
    <x v="0"/>
    <s v="06/07/18 From committee chair, with author's amendments: Amend, and re-refer to committee. Read second time, amended, and re-referred to Com. on HEALTH._x000a_06/07/18 Referred to Com. on HEALTH._x000a_05/30/18 In Senate. Read first time. To Com. on RLS. for assignment._x000a_05/29/18 Read third time. Passed. Ordered to the Senate._x000a_05/25/18 Read second time. Ordered to third reading._x000a_4/4/18:   From committee: Do pass and re-refer to Com. on APPR. (Ayes 15. Noes 0.) (April 3). Re-referred to Com. on APPR. _x000a_3/5/18:   Read first time. To print. From printer. May be heard in committee March 17.  Referred to Com. on HEALTH. "/>
    <d v="2018-03-06T00:00:00"/>
    <d v="2018-06-08T00:00:00"/>
  </r>
  <r>
    <n v="22"/>
    <s v="Assembly"/>
    <s v="CalHEERS_x000a_CalFresh"/>
    <x v="21"/>
    <x v="21"/>
    <s v="17/18"/>
    <m/>
    <m/>
    <d v="2019-01-01T00:00:00"/>
    <s v="Y"/>
    <m/>
    <m/>
    <s v="Proposes to:  Require OSI to ensure that CalHEERS transfers an individual‘s application for health care benefits that is processed by CalHEERS to the county of residence of the individual within one working day if that individual is determined by CalHEERS to be potentially eligible for CalFresh benefits and the individual opts into applying for CalFresh benefits. The bill would require the county, upon receipt of the application received from CalHEERS, to treat the application as an application for CalFresh benefits and to process the application, as specified.  The bill would also require the department to issue guidance to county human services agencies regarding the process by which a county human services agency is to consider a CalHEERS application as a CalFresh application."/>
    <s v="Potential impacts to CalACES: Interfaces, batch, page changes"/>
    <x v="2"/>
    <s v="05/25/18 In committee: Held under submission._x000a_05/25/18 Joint Rule 62(a), file notice suspended._x000a_05/23/18 In committee: Set, first hearing. Referred to APPR. suspense file._x000a_05/01/18 Re-referred to Com. on APPR._x000a_04/30/18 Read second time and amended._x000a_04/26/18 From committee: Amend, and do pass as amended and re-refer to Com. on APPR. (Ayes 7. Noes 0.) (April 24)._x000a_4/2/18:  Referred to Com. on HUM. S. From committee chair, with author's amendments: Amend, and re-refer to Com. on HUM. S. Read second time and amended.  Re-referred to Com. on HUM. S. _x000a_2/17/18:   Read first time. To print.;  From printer. May be heard in committee March 19."/>
    <d v="2018-03-06T00:00:00"/>
    <d v="2018-06-08T00:00:00"/>
  </r>
  <r>
    <n v="23"/>
    <s v="Assembly"/>
    <s v="SSI/SSP"/>
    <x v="22"/>
    <x v="22"/>
    <s v="17/18"/>
    <m/>
    <m/>
    <d v="2019-01-01T00:00:00"/>
    <s v="Y"/>
    <m/>
    <m/>
    <s v="Proposes to:  Reinstate the cost-of-living adjustment beginning January 1 of the 2022 calendar year, subject to the appropriation of funds for this purpose in the annual Budget Act."/>
    <s v="Potential impacts to CalACES:  EDBC, batch, DBCR/CTCR updates, noticing"/>
    <x v="0"/>
    <s v="08/06/18 In committee: Set, first hearing. Hearing canceled at the request of author._x000a_07/02/18 In committee: Referred to APPR. suspense file._x000a_06/27/18 From committee: Do pass and re-refer to Com. on APPR. with recommendation: To Consent Calendar. (Ayes 6. Noes 0.) (June 26). Re-referred to Com. on APPR._x000a_06/13/18 From committee: Do pass and re-refer to Com. on APPR. (Ayes 8. Noes 0.) (June 13). Re-referred to Com. on APPR._x000a_06/07/18 From committee chair, with author's amendments: Amend, and re-refer to committee. Read second time, amended, and re-referred to Com. on HEALTH._x000a_06/07/18 Referred to Com. on HEALTH._x000a_05/30/18 Read third time. Passed. Ordered to the Senate.In Senate. Read first time. To Com. on RLS. for assignment._x000a_05/29/18 Read second time. Ordered to third reading._x000a_05/25/18 From committee: Amend, and do pass as amended. (Ayes 12. Noes 0.) (May 25). Read second time and amended. Ordered returned to second reading._x000a_04/25/18 In committee: Set, first hearing. Referred to APPR. suspense file._x000a_04/16/18 Re-referred to Com. on APPR._x000a_04/12/18 Read second time and amended._x000a_04/11/18 From committee: Amend, and do pass as amended and re-refer to Com. on APPR. (Ayes 7. Noes 0.) (April 10)._x000a_3/12/18:   Referred to Com. on HUM. S. _x000a_2/17/18:   Read first time. To print.;  From printer. May be heard in committee March 19."/>
    <d v="2018-02-06T00:00:00"/>
    <d v="2018-08-08T00:00:00"/>
  </r>
  <r>
    <n v="24"/>
    <s v="Senate"/>
    <s v="CalWORKs"/>
    <x v="23"/>
    <x v="23"/>
    <s v="17/18"/>
    <m/>
    <m/>
    <d v="2019-01-01T00:00:00"/>
    <s v="TBD"/>
    <m/>
    <m/>
    <s v="Proposes to:  Authorize 2nd stage child care to be provided to a family who elects to receive a lump-sum diversion payment or diversion services, as provided.  Deletes the provision requires the local stage 2 agency to assist moving families to stage 3 as quickly as feasible.  Provide that former CalWORKs recipients are eligible to receive child care services in stage one and 2 until they are otherwise income ineligible.  require a family leaving cash aid under CalWORKs to receive child care, if otherwise eligible, as provided. The bill would provide that a family remains income eligible when the family’s adjusted monthly income is at or below 85% of the state median income, adjusted for family size.  The bill would state that it is the intent of the Legislature that families that are former recipients of aid, or are transitioning off aid, receive their child care assistance in the same fashion as other low-income working families and that it is the intent of the Legislature that families no longer rely on county welfare departments to obtain child care subsidies beyond the time they are receiving other services from the county welfare department. The bill would prohibit a county welfare department from administering stage 2 child care for CalWORKs recipients except to the extent to which it delivered those services to families receiving, or within one year of having received, Aid to Families with Dependent Children benefits before to January 1, 2019."/>
    <s v="Potential impacts to CalACES:  TBD"/>
    <x v="0"/>
    <s v="04/03/18 April 11 set for first hearing canceled at the request of author._x000a_03/13/18 Set for hearing April 11._x000a_03/08/18 Referred to Coms. on ED. and HUMAN S._x000a_02/20/18 From printer. May be acted upon on or after March 22._x000a_02/16/18 Introduced. Read first time. To Com. on RLS. for assignment. To print."/>
    <d v="2018-03-06T00:00:00"/>
    <d v="2018-06-08T00:00:00"/>
  </r>
  <r>
    <n v="25"/>
    <s v="Senate"/>
    <s v="CalWORKs_x000a_CalFresh"/>
    <x v="24"/>
    <x v="24"/>
    <s v="17/18"/>
    <m/>
    <m/>
    <d v="2019-01-01T00:00:00"/>
    <s v="Y"/>
    <m/>
    <m/>
    <s v="Proposes to:  Prohibits CW sanctions from being applied for a failure or refusal to comply with program requirements if the recipient provides documentation that the anticipated hours would be so unpredictable for that specific recipient that they would not allow a recipient to anticipate compliance with program requirements related to the job, or if the recipient provides documentation that the scheduled hours exhibit a pattern of unpredictability for that specific recipient so that he or she cannot anticipate compliance with program requirements related to the job; prohibits sanctions from being applied if the recipient self-certifies that the employment or offer of employment fails to comply with the Health Workplaces, Healthy Families Act of 2014, that his or her rights under the New Parent Leave Act, the Wage Theft Protection Act of 2011, or the Domestic Worker Bill of Rights were violated, or that he or she experienced sexual harassment or other abusive conduct at the workplace; requires the CWDwhen an applicant or recipient reports refusing any offer of employment, reducing hours, voluntarily quitting any employment, or being discharged from any employment, to provide the recipient with information regarding workplace rights generally, as specified.  Requires that good cause exists if an applicant for CalFresh benefits has voluntarily quit a job or reduced work hours based on at least one of the above-mentioned reasons for which welfare-to-work sanctions for a recipient of CalWORKs benefits shall not be applied, or because the scheduled work hours were so unpredictable that they did not allow an applicant or recipient to anticipate the amount of monthly income from the job. When an applicant or recipient reports refusing any offer of employment, reducing hours, voluntarily quitting any employment, or being discharged from any employment, the bill would require the county human services agency to provide the recipient with information regarding workplace rights generally, as specified."/>
    <s v="Potential impacts to CalACES:  Noticing changes, data collection/page changes, WDTIP/TOA updates, TBD"/>
    <x v="0"/>
    <s v="06/27/18 From committee: Do pass and re-refer to Com. on APPR. (Ayes 5. Noes 2.) (June 26). Re-referred to Com. on APPR._x000a_06/20/18 From committee with author's amendments. Read second time and amended. Re-referred to Com. on HUM. S._x000a_06/07/18 Referred to Com. on HUM. S._x000a_05/31/18 In Assembly. Read first time. Held at Desk._x000a_05/30/18 Read third time. Passed. (Ayes 27. Noes 10.) Ordered to the Assembly._x000a_05/29/18 Read second time. Ordered to third reading._x000a_05/25/18 Read second time and amended. Ordered to second reading._x000a_05/04/18 Set for hearing May 14._x000a_04/30/18 Read second time and amended. Re-referred to Com. on APPR._x000a_04/26/18 From committee: Do pass as amended and re-refer to Com. on APPR. (Ayes 5. Noes 2.) (April 24)._x000a_04/26/18 April 24 set for first hearing. Reconsideration of favorable vote granted._x000a_04/26/18 From committee: Do pass as amended and re-refer to Com. on APPR. (Ayes 5. Noes 1.) (April 24)._x000a_4/3/18:   Set for hearing April 10. From committee with author's amendments. Read second time and amended. Re-referred to Com. on HUMAN S._x000a_2/1/18:  Introduced. Read first time. To Com. on RLS. for assignment. To print.   From printer. May be acted upon on or after February 24.    Referred to Coms. on HUMAN S. and JUD. "/>
    <d v="2018-02-06T00:00:00"/>
    <d v="2018-07-10T00:00:00"/>
  </r>
  <r>
    <n v="26"/>
    <s v="Senate"/>
    <s v="Medi-Cal"/>
    <x v="25"/>
    <x v="25"/>
    <s v="17/18"/>
    <m/>
    <m/>
    <d v="2019-01-01T00:00:00"/>
    <s v="TBD"/>
    <m/>
    <m/>
    <s v="Proposes to:  provide that the treatment services be provided for the duration of the period of treatment for an individual made eligible for treatment as opposed to the beginning when an individual is made eligible for a covered condition and not to exceed 18 or 24 months, respectively, for a diagnosis of breast cancer or a diagnosis of cervical cancer, as long as the individual continues to meet all other eligibility requirements. The bill would make conforming changes to a provision relating to an individual who is diagnosed with a reoccurrence of breast cancer or cervical cancer. "/>
    <s v="Potential impacts to CalACES:  EDBC, noticing, page changes, CalHEERS interface changes, TBD"/>
    <x v="0"/>
    <s v="06/26/18 June 26 set for first hearing canceled at the request of author._x000a_06/11/18 Referred to Com. on HEALTH._x000a_05/29/18 In Assembly. Read first time. Held at Desk._x000a_05/29/18 Read third time. Passed. (Ayes 38. Noes 0.) Ordered to the Assembly._x000a_05/25/18 Read second time. Ordered to third reading._x000a_05/25/18 From committee: Do pass. (Ayes 7. Noes 0.) (May 25)._x000a_05/23/18 Set for hearing May 25._x000a_04/26/18 From committee: Do pass and re-refer to Com. on APPR. (Ayes 9. Noes 0.) (April 25). Re-referred to Com. on APPR._x000a_3/12/18: Referred to Com. on HEALTH. Set for hearing April 25._x000a_1/30/18:   Introduced. Read first time. To Com. on RLS. for assignment. To print.  From printer. May be acted upon on or after March 1. "/>
    <d v="2018-02-06T00:00:00"/>
    <d v="2018-07-10T00:00:00"/>
  </r>
  <r>
    <n v="27"/>
    <s v="Senate"/>
    <s v="Medi-Cal"/>
    <x v="26"/>
    <x v="26"/>
    <s v="17/18"/>
    <m/>
    <m/>
    <d v="2019-01-01T00:00:00"/>
    <s v="TBD"/>
    <m/>
    <m/>
    <s v="Proposes to:  Extend eligibility for full-scope Medi-Cal benefits to individuals 65 years of age or older, if otherwise eligible for those benefits, but for their immigration status subject to an appropriation. The bill would also delete provisions delaying implementation until the director makes the determination described above. Because counties are required to make Medi-Cal eligibility determinations and this bill would expand Medi-Cal eligibility, the bill would impose a state-mandated local program."/>
    <s v="Potential impacts to CalACES:  EDBC changes, noticing, data collection/page changes, CalHEERS interface changes, TBD"/>
    <x v="0"/>
    <s v="06/20/18 From committee: Do pass and re-refer to Com. on APPR. (Ayes 11. Noes 4.) (June 19). Re-referred to Com. on APPR._x000a_06/07/18 Referred to Com. on HEALTH._x000a_05/31/18 In Assembly. Read first time. Held at Desk._x000a_05/30/18 Read third time. Passed. (Ayes 21. Noes 12.) Ordered to the Assembly._x000a_05/29/18 Read second time. Ordered to third reading._x000a_05/25/18 Read second time and amended. Ordered to second reading._x000a_4/5/18:  Referred to Com. on HEALTH. Set for hearing April 4.  From committee: Do pass and re-refer to Com. on APPR. (Ayes 6. Noes 2.) (April 4). Re-referred to Com. on APPR. _x000a_2/2/18:   Introduced. Read first time. To Com. on RLS. for assignment. To print.   From printer. May be acted upon on or after March 4."/>
    <d v="2018-02-06T00:00:00"/>
    <d v="2018-07-10T00:00:00"/>
  </r>
  <r>
    <n v="28"/>
    <s v="Senate"/>
    <s v="CalWORKs"/>
    <x v="27"/>
    <x v="27"/>
    <s v="17/18"/>
    <m/>
    <m/>
    <d v="2019-01-01T00:00:00"/>
    <s v="Y"/>
    <m/>
    <m/>
    <s v="Proposes to: Over three (3) years, incrementally increases the sums from which the family’s income is to be deducted to determine the amount of cash aid paid each month, as specified, and would prohibit the amount of cash aid from being more than those specified sums.  This bill would reinstate the annual cost-of-living adjustment beginning in the 2019–20 fiscal year, as specified. This bill would provide that the continuous appropriation would not be made for purposes of implementing the bill, and would exempt counties from being required to contribute a share of cost to cover the incremental increases to maximum aid payments as described.  The bill would be operative only to the extent that funding is provided, by express reference, in the annual Budget Act for the purposes of the bill."/>
    <s v="Potential impacts to CalACES:  EDBC changes, batch processing, noticing"/>
    <x v="0"/>
    <s v="06/27/18 From committee: Do pass and re-refer to Com. on APPR. (Ayes 7. Noes 0.) (June 26). Re-referred to Com. on APPR._x000a_06/07/18 Referred to Com. on HUM. S._x000a_05/31/18 In Assembly. Read first time. Held at Desk._x000a_05/31/18 Read third time. Passed. (Ayes 39. Noes 0.) Ordered to the Assembly._x000a_05/29/18 Read second time. Ordered to third reading._x000a_05/25/18 Read second time and amended. Ordered to second reading._x000a_05/07/18 May 7 hearing: Placed on APPR. suspense file._x000a_04/27/18 Set for hearing May 7._x000a_04/24/18 From committee: Do pass and re-refer to Com. on APPR. (Ayes 6. Noes 0.) (April 24). Re-referred to Com. on APPR._x000a_4/6/18:   Referred to Com. on RLS.  From committee with author's amendments. Read second time and amended. Re-referred to Com. on RLS.   Re-referred to Com. on HUMAN S.  Set for hearing April 24. _x000a_2/2/18:   Introduced. Read first time. To Com. on RLS. for assignment. To print.   From printer. May be acted upon on or after March 4."/>
    <d v="2018-02-06T00:00:00"/>
    <d v="2018-07-10T00:00:00"/>
  </r>
  <r>
    <n v="29"/>
    <s v="Assembly"/>
    <s v="CalWORKs"/>
    <x v="28"/>
    <x v="28"/>
    <s v="17/18"/>
    <m/>
    <m/>
    <d v="2019-04-01T00:00:00"/>
    <s v="Y"/>
    <m/>
    <m/>
    <s v="Proposes to:  Renew the 12-month exception period for additional 12-month periods for a sponsored applicant for, or recipient of, benefits under CalWORKs who is deemed to meet the indigence exception from the sponsor deeming requirements for a period beginning on the date of that indigency determination and ending 12 months after that date.   The bill would require the department to implement this provision between April 1, 2019, and July 1, 2019, authorize the department to implement and administer this provision through all-county letters or similar instructions until regulations are adopted, and require the department to adopt emergency regulations no later than January 1, 2021."/>
    <s v="Potential impacts to CalACES: EDBC rules changes, noticing, code tables values"/>
    <x v="3"/>
    <s v="07/02/18 In committee: Referred to APPR. suspense file._x000a_06/14/18 Read second time and amended. Re-referred to Com. on APPR._x000a_06/13/18 From committee: Amend, and do pass as amended and re-refer to Com. on APPR. (Ayes 6. Noes 0.) (June 12)._x000a_06/07/18 Referred to Com. on HUMAN S._x000a_05/30/18 In Senate. Read first time. To Com. on RLS. for assignment._x000a_05/29/18 Read third time. Passed. Ordered to the Senate._x000a_05/25/18 Read second time. Ordered to third reading._x000a_05/25/18 From committee: Do pass. (Ayes 14. Noes 1.) (May 25)._x000a_04/25/18 From committee: Do pass and re-refer to Com. on APPR. (Ayes 7. Noes 0.) (April 24). Re-referred to Com. on APPR._x000a_04/19/18 Re-referred to Com. on HUM. S._x000a_04/18/18 From committee chair, with author's amendments: Amend, and re-refer to Com. on HUM. S. Read second time and amended._x000a_3/20/18:  In committee: Hearing postponed by committee. _x000a_2/22/18:  Read first time. To print.  From printer. May be heard in committee March 11.  Referred to Com. on HUM. S."/>
    <d v="2018-03-06T00:00:00"/>
    <d v="2018-07-10T00:00:00"/>
  </r>
  <r>
    <n v="30"/>
    <s v="Assembly"/>
    <s v="CalWORKs"/>
    <x v="29"/>
    <x v="29"/>
    <s v="17/18"/>
    <m/>
    <m/>
    <d v="2019-04-01T00:00:00"/>
    <s v="Y"/>
    <m/>
    <m/>
    <s v="Proposes to:   Provides an exemption to a pregnant woman who is the sole member of her assistance unit. pon a determination that an individual is exempt from welfare-to-work activities, to provide that individual with a notice informing him or her of the exemption and that he or she has the right to volunteer to participate in welfare-to-work activities of his or her choice. The bill would require that the notice be accompanied by a form for the written welfare-to-work plan, with specified requirements on the county human services agency to assist the individual in participating in the activities and to approve the plan within 30 days of the individual indicating his or her wish to volunteer. By increasing the duties of county employees, the bill would impose a state-mandated local program._x000a_Under existing law, a parent or caretaker relative is not eligible for CalWORKs aid when he or she has received aid for a cumulative total of 48 months. Existing law further provides that any month in which specified conditions exist is not counted toward that 48-month time limit, including when a recipient is exempt from participation in welfare-to-work activities because he or she has primary responsibility for personally providing care to a child 24 months of age or younger._x000a_This bill would make conforming changes to that condition and would limit application of the condition to an eligible individual for a cumulative total of 24 months._x000a_The bill would authorize the State Department of Social Services to implement these provisions through an all-county letter or similar instruction, to be issued no later than April 1, 2019."/>
    <s v="Potential impacts to CalACES: Interfaces, noticing, page updates, DBCR/CTCR updates, EDBC rules"/>
    <x v="3"/>
    <s v="08/06/18 In committee: Referred to APPR. suspense file._x000a_06/27/18 From committee: Do pass and re-refer to Com. on APPR. (Ayes 6. Noes 0.) (June 26). Re-referred to Com. on APPR._x000a_06/13/18 Referred to Com. on HUMAN S._x000a_06/04/18 In Senate. Read first time. To Com. on RLS. for assignment._x000a_05/31/18 Read third time. Passed. Ordered to the Senate._x000a_05/25/18 Read second time. Ordered to third reading._x000a_05/25/18 From committee: Do pass. (Ayes 12. Noes 4.) (May 25)._x000a_05/25/18 Joint Rule 62(a), file notice suspended._x000a_04/25/18 From committee: Do pass and re-refer to Com. on APPR. (Ayes 7. Noes 0.) (April 24). Re-referred to Com. on APPR._x000a_04/19/18 Re-referred to Com. on HUM. S._x000a_04/18/18 From committee chair, with author's amendments: Amend, and re-refer to Com. on HUM. S. Read second time and amended._x000a_04/10/18 In committee: Hearing postponed by committee._x000a_3/1/18:   Read first time. To print. From printer. May be heard in committee March 16.  Referred to Com. on HUM. S. "/>
    <d v="2018-03-06T00:00:00"/>
    <d v="2018-08-08T00:00:00"/>
  </r>
  <r>
    <n v="31"/>
    <s v="Assembly"/>
    <s v="CalWORKs"/>
    <x v="30"/>
    <x v="30"/>
    <s v="17/18"/>
    <m/>
    <m/>
    <d v="2019-05-01T00:00:00"/>
    <s v="Y"/>
    <m/>
    <s v="Y"/>
    <s v="Proposes to:  make a person under 19 years of age who attains a high school diploma or its equivalent while receiving CalWORKs aid, and who is ineligible for the payment supplements under the Cal-Learn Program, eligible to receive a one-time education support payment of $500."/>
    <s v="Potential impacts to CalACES: Noticing, batch, EDBC rules"/>
    <x v="2"/>
    <s v="05/25/18 In committee: Held under submission._x000a_05/25/18 Joint Rule 62(a), file notice suspended._x000a_05/23/18 In committee: Set, first hearing. Referred to APPR. suspense file._x000a_04/11/18 From committee: Do pass and re-refer to Com. on APPR. (Ayes 7. Noes 0.) (April 10). Re-referred to Com. on APPR._x000a_4/3/18:   Referred to Com. on HUM. S.  From committee chair, with author's amendments: Amend, and re-refer to Com. on HUM. S. Read second time and amended.  Re-referred to Com. on HUM. S. _x000a_2/16/18:   Read first time. To print.;  From printer. May be heard in committee March 18."/>
    <d v="2018-03-06T00:00:00"/>
    <d v="2018-06-08T00:00:00"/>
  </r>
  <r>
    <n v="32"/>
    <s v="Assembly"/>
    <s v="All Programs"/>
    <x v="31"/>
    <x v="31"/>
    <s v="17/18"/>
    <m/>
    <m/>
    <d v="2019-07-01T00:00:00"/>
    <s v="TBD"/>
    <m/>
    <m/>
    <s v="Proposes to:  Authorize applicants for and recipients of benefits under CalWORKs, Medi-Cal, CalFresh, or CAPI  at any time, affirmatively choose to receive communications and notices of action either electronically only, via United States Postal Service only, or both electronically and via the United States Postal Service, as specified, and further requires the application, semiannual reporting forms, and the annual recertification forms for CalWORKs, Medi-Cal, CalFresh, and CAPI to provide these options. The bill would require  record of this request, and of each notice of action and communication sent electronically or otherwise, to be maintained in the recipient’s case record. The bill would authorize applicants and recipients to opt out of receiving electronic notice, and would provide for the privacy and security of an applicant’s or recipient’s electronic information, as specified.  This bill would prohibit a county from requiring an applicant for or recipient of CalWORKs or CalFresh benefits to provide verification of information provided to the county, unless verification is federally required and necessary to determine current eligibility for services or to compute the amount of aid, and the information is not already available to the county eligibility worker. The bill would require a county human services agency to maximize the use of electronic means of verifying information required to be verified for any applicant or recipient, except as specified. The bill provides, to the extent permitted by federal law, that information that is verified for CalWORKs or CalFresh benefits shall be deemed to be verified for all the other programs.  The bill would require counties to be in full compliance with the letter or instruction by January 1, 2020."/>
    <s v="Potential impacts to CalACES: enhanced functionality to C4Yourself, mobile technology agreements, noticing"/>
    <x v="3"/>
    <s v="08/06/18 In committee: Referred to APPR. suspense file._x000a_06/27/18 From committee: Do pass and re-refer to Com. on APPR. with recommendation: To Consent Calendar. (Ayes 7. Noes 0.) (June 26). Re-referred to Com. on APPR._x000a_06/18/18 From committee chair, with author's amendments: Amend, and re-refer to committee. Read second time, amended, and re-referred to Com. on JUD._x000a_06/13/18 From committee: Do pass and re-refer to Com. on JUD. (Ayes 6. Noes 0.) (June 12). Re-referred to Com. on JUD._x000a_06/07/18 Referred to Coms. on HUMAN S. and JUD._x000a_05/30/18 In Senate. Read first time. To Com. on RLS. for assignment._x000a_05/29/18 Read third time. Passed. Ordered to the Senate._x000a_05/25/18 Read second time. Ordered to third reading._x000a_05/25/18 From committee: Do pass. (Ayes 16. Noes 0.) (May 25)._x000a_04/23/18 Re-referred to Com. on APPR._x000a_04/19/18 Read second time and amended._x000a_04/18/18 From committee: Amend, and do pass as amended and re-refer to Com. on APPR. with recommendation: To Consent Calendar. (Ayes 10. Noes 0.) (April 17)._x000a_04/10/18 Re-referred to Com. on P. &amp; C.P._x000a_4/9/18:   Re-referred to Com. on HUM. S.  From committee: Amend, and do pass as amended and re-refer to Com. on P. &amp; C.P. (Ayes 7. Noes 0.) (March 20).  Read second time and amended. Re-referred to Com. on P. &amp; C.P.  From committee chair, with author's amendments: Amend, and re-refer to Com. on P. &amp; C.P. Read second time and amended. _x000a_1/31/18:  Read first time. To print.  From printer. May be heard in committee March 2."/>
    <d v="2018-02-06T00:00:00"/>
    <d v="2018-08-08T00:00:00"/>
  </r>
  <r>
    <n v="33"/>
    <s v="Assembly"/>
    <s v="CalWORKs"/>
    <x v="32"/>
    <x v="32"/>
    <s v="17/18"/>
    <m/>
    <m/>
    <d v="2019-07-01T00:00:00"/>
    <s v="Y"/>
    <m/>
    <m/>
    <s v="Proposes to:  Commencing 7/1/19, This bill makes a number of changes to the processes and requirements regarding the verification of immunization for young children in California Work Opportunity and Responsibility to Kids (CalWORKs) assistance units by, among other things, directing the county human services agency to first consult the California Immunization Registry (CAIR) prior to requiring a household to submit immunization documentation and extending the time a household has to submit that documentation of immunization. The bill requires $50 per month to be withheld from the CalWORKs grant if the county has not secured the required immunization documentation within six months and requires the assistance unit to be paid the withheld funds,_x000a_up to $500, and the grant to be restored to its full amount on the date that documentation is secured or good cause exists for not providing the documentation, as specified. The bill also removes the exemption from immunization requirements if immunizations are contrary to the applicant’s or recipient’s beliefs. "/>
    <s v="Potential impacts to CalACES: EDBC rules changes, noticing, code tables values"/>
    <x v="3"/>
    <s v="08/06/18 In committee: Referred to APPR. suspense file._x000a_06/27/18 From committee: Do pass and re-refer to Com. on APPR. (Ayes 4. Noes 0.) (June 26). Re-referred to Com. on APPR._x000a_06/18/18 From committee chair, with author's amendments: Amend, and re-refer to committee. Read second time, amended, and re-referred to Com. on HUMAN S._x000a_06/07/18 Referred to Com. on HUMAN S._x000a_05/31/18 In Senate. Read first time. To Com. on RLS. for assignment._x000a_05/30/18 Read third time. Passed. Ordered to the Senate._x000a_05/29/18 Read second time. Ordered to third reading._x000a_05/25/18 Read second time and amended. Ordered returned to second reading._x000a_04/18/18 In committee: Set, first hearing. Referred to APPR. suspense file._x000a_4/4/18:  Referred to Com. on HUM. S. From committee: Amend, and do pass as amended and re-refer to Com. on APPR. (Ayes 7. Noes 0.) (March 6).  Read second time and amended. Re-referred to Com. on APPR. In committee: Hearing postponed by committee._x000a_2/2/18:  Read first time. To print. From printer. May be heard in committee March 4."/>
    <d v="2018-02-06T00:00:00"/>
    <d v="2018-08-08T00:00:00"/>
  </r>
  <r>
    <n v="34"/>
    <s v="Senate"/>
    <s v="CalWORKs"/>
    <x v="33"/>
    <x v="33"/>
    <s v="17/18"/>
    <m/>
    <m/>
    <d v="2019-07-01T00:00:00"/>
    <s v="Y"/>
    <m/>
    <m/>
    <s v="Proposes to:  require the county to deem a recipient to be in compliance with CalWORKs’ welfare-to-work requirements if the recipient reports and the county verifies, or the county otherwise discovers, that the recipient meets the federally required minimum average number of hours per week of welfare-to-work participationunless the recipient provides notice to the county that he or she wishes to have sanctions imposed, as specified. The bill would require the county to arrange for the provision of necessary supportive services for these recipients, thereby imposing a state-mandated local program. "/>
    <s v="Potential impacts to CalACES:  Page updates, noticing changes, interface updates"/>
    <x v="0"/>
    <s v="06/27/18 From committee: Do pass and re-refer to Com. on APPR. (Ayes 7. Noes 0.) (June 26). Re-referred to Com. on APPR._x000a_06/11/18 Referred to Com. on HUM. S._x000a_05/31/18 In Assembly. Read first time. Held at Desk._x000a_05/30/18 Read third time. Passed. (Ayes 37. Noes 0.) Ordered to the Assembly._x000a_05/29/18 Read second time. Ordered to third reading._x000a_05/25/18 Read second time and amended. Ordered to second reading._x000a_05/25/18 From committee: Do pass as amended. (Ayes 7. Noes 0.) (May 25)._x000a_04/23/18 April 23 hearing: Placed on APPR. suspense file._x000a_04/13/18 Set for hearing April 23._x000a_04/11/18 From committee: Do pass and re-refer to Com. on APPR. with recommendation: To consent calendar. (Ayes 6. Noes 0.) (April 10). Re-referred to Com. on APPR._x000a_3/20/18: Referred to Com. on HUMAN S.  Set for hearing April 10. _x000a_2/20/18:  Introduced. Read first time. To Com. on RLS. for assignment. To print.  From printer. May be acted upon on or after March 22."/>
    <d v="2018-02-06T00:00:00"/>
    <d v="2018-07-10T00:00:00"/>
  </r>
  <r>
    <n v="35"/>
    <s v="Assembly"/>
    <s v="CalFresh_x000a_CalWORKs"/>
    <x v="34"/>
    <x v="34"/>
    <s v="17/18"/>
    <m/>
    <m/>
    <d v="2019-10-01T00:00:00"/>
    <s v="Y"/>
    <m/>
    <m/>
    <s v="Proposes to:  Establish the CalFresh Hunger Impact Program (CalHIP), a 100% state-funded program under which each county shall provide a $28 per month additional CalFresh benefit for each CalFresh household. The bill would require the State Department of Social Services to implement this act by all-county letters or similar instructions beginning no later than October 1, 2019, until regulations are adopted on or before October 1, 2021._x000a__x000a_CalWORKs:  Existing law requires each county to provide cash assistance and other social services to needy families through the CalWORKs program using federal TANF block grant program, state, and county funds. Existing law specifies the amounts of cash aid to be paid each month to CalWORKs recipients, including an allowance for recurring special needs, as specified.  This bill requires an additional allowance be paid each month. The bill would, when requested by the recipient that the allowance be used for expenses related to a special diet, require that the allowance be provided in the form of a supplemental food benefit upon verification, as specified. The bill would also prohibit the special diet or food preparation needs allowance from being considered income for the purposes of determining eligibility or amount of aid for any state or local means-tested public benefit program."/>
    <s v="Potential impacts to CalACES: EDBC rules, noticing, DBCR/CTCRs, interfaces (EBT, MEDS), state reports, "/>
    <x v="2"/>
    <s v="05/25/18 In committee: Held under submission._x000a_05/16/18 In committee: Set, first hearing. Referred to APPR. suspense file._x000a_4/3/18:   From committee chair, with author's amendments: Amend, and re-refer to Com. on HUM. S. Read second time and amended. Re-referred to Com. on HUM. S.  From committee: Amend, and do pass as amended and re-refer to Com. on APPR. (Ayes 6. Noes 1.) (March 20). Read second time and amended.  Re-referred to Com. on APPR. _x000a_3/1/18:   Read first time. To print. From printer. May be heard in committee March 16.  Referred to Com. on HUM. S. "/>
    <d v="2018-03-06T00:00:00"/>
    <d v="2018-06-08T00:00:00"/>
  </r>
  <r>
    <n v="36"/>
    <s v="Assembly"/>
    <s v="CalFresh"/>
    <x v="35"/>
    <x v="35"/>
    <s v="17/18"/>
    <m/>
    <m/>
    <d v="2020-01-01T00:00:00"/>
    <s v="TBD"/>
    <m/>
    <m/>
    <s v="Proposes to:  Establish a workgroup to develop a plan to end hunger -  requires the plan to be distributed to the Legislature no later than January 1, 2020, and would establish criteria for the plan, including that the plan establish a budget of $11,500,000, contingent upon an appropriation in the annual Budget Act or other measure, for the Department of Food and Agriculture to support local food hub efforts. The bill would also require the plan to request the Regents of the University of California, and direct the Trustees of the California State University and the Board of Governors of the California Community Colleges, to develop systems that allow EBT cards to be used on their respective campuses, and present a report to the Assembly Select Committee on Campus Climate on the progress that has been made, by July 1, 2019."/>
    <s v="Potential impacts to CalACES: May need to query and transmit data from CalACES."/>
    <x v="3"/>
    <s v="7/02/18 In committee: Referred to APPR. suspense file._x000a_06/26/18 From committee chair, with author's amendments: Amend, and re-refer to committee. Read second time, amended, and re-referred to Com. on APPR._x000a_06/19/18 From committee: Do pass and re-refer to Com. on APPR. (Ayes 4. Noes 0.) (June 19). Re-referred to Com. on APPR._x000a_06/13/18 From committee: Do pass and re-refer to Com. on AGRI. (Ayes 6. Noes 0.) (June 12). Re-referred to Com. on AGRI._x000a_06/07/18 Referred to Coms. on HUMAN S. and AGRI._x000a_05/30/18 In Senate. Read first time. To Com. on RLS. for assignment._x000a_05/29/18 Read third time. Passed. Ordered to the Senate._x000a_05/25/18 Read second time. Ordered to third reading._x000a_05/25/18 From committee: Do pass. (Ayes 16. Noes 0.) (May 25)._x000a_4/26/18 From committee: Do pass and re-refer to Com. on APPR. with recommendation: To Consent Calendar. (Ayes 10. Noes 0.) (April 25). Re-referred to Com. on APPR._x000a_04/26/18 Coauthors revised._x000a_04/16/18 Re-referred to Com. on AGRI._x000a_04/12/18 Read second time and amended._x000a_04/11/18 From committee: Amend, and do pass as amended and re-refer to Com. on AGRI. with recommendation: To Consent Calendar. (Ayes 7. Noes 0.) (April 10)._x000a_4/3/18:   Referred to Coms. on HUM. S. and AGRI.  From committee chair, with author's amendments: Amend, and re-refer to Com. on HUM. S. Read second time and amended. Re-referred to Com. on HUM. S.  From committee chair, with author's amendments: Amend, and re-refer to Com. on HUM. S. Read second time and amended. Re-referred to Com. on HUM. S._x000a_1/30/18:  Read first time. To print.  From printer. May be heard in committee March 1."/>
    <d v="2018-02-06T00:00:00"/>
    <d v="2018-07-10T00:00:00"/>
  </r>
  <r>
    <n v="37"/>
    <s v="Assembly"/>
    <s v="CalFresh"/>
    <x v="36"/>
    <x v="36"/>
    <s v="17/18"/>
    <m/>
    <m/>
    <d v="2020-10-01T00:00:00"/>
    <s v="Y"/>
    <m/>
    <m/>
    <s v="Proposes to:  Allow an MOU between CDSS and CSU to identify it's campuses as a qualified food vendor for the purposes of participating in the RMP regardless if the county in which the campus is located participates in the program or not.  _x000a__x000a_The bill would also require the State Department of Social Services to implement this act by all-county letters or similar instructions until regulations are adopted. The bill would require the department to adopt regulations implementing the bill on or before October 1, 2020."/>
    <s v="Potential impacts to CalACES: Counties that do not pariticipate in the RMP MAY need an alternative way to identify CSU campuses as participating food vendors for CalFresh/EBT/RMP."/>
    <x v="3"/>
    <s v="08/06/18 In committee: Referred to APPR. suspense file._x000a_06/27/18 From committee: Do pass and re-refer to Com. on APPR. with recommendation: To Consent Calendar. (Ayes 6. Noes 0.) (June 26). Re-referred to Com. on APPR._x000a_06/06/18 From committee: Do pass and re-refer to Com. on HUMAN S. with recommendation: To Consent Calendar. (Ayes 6. Noes 0.) (June 6). Re-referred to Com. on HUMAN S._x000a_05/24/18 Referred to Coms. on ED. and HUMAN S._x000a_05/10/18 In Senate. Read first time. To Com. on RLS. for assignment._x000a_05/10/18 Read third time. Passed. Ordered to the Senate. (Ayes 73. Noes 0. Page 5129.)_x000a_5/03/18 Read second time. Ordered to Consent Calendar._x000a_05/02/18 From committee: Do pass. To Consent Calendar. (Ayes 17. Noes 0.) (May 2)._x000a_04/11/18 From committee: Do pass and re-refer to Com. on APPR. with recommendation: To Consent Calendar. (Ayes 7. Noes 0.) (April 10). Re-referred to Com. on APPR._x000a_3/14/18:  From committee: Do pass and re-refer to Com. on HUM. S. (Ayes 13. Noes 0.) (March 13). Re-referred to Com. on HUM. S._x000a_2/5/18:  From printer. May be heard in committee February 18.   Referred to Coms. on HIGHER ED. and HUM. S. _x000a_1/18/18: Introduced"/>
    <d v="2018-01-23T00:00:00"/>
    <d v="2018-08-08T00:00:00"/>
  </r>
  <r>
    <n v="38"/>
    <s v="Senate"/>
    <s v="CalFresh"/>
    <x v="37"/>
    <x v="37"/>
    <s v="17/18"/>
    <m/>
    <m/>
    <s v="TBD"/>
    <s v="Y"/>
    <m/>
    <m/>
    <s v="PILOT PROJECT FOR FEASIBILITY_x000a_Proposes to:  Establish the California Fruit and Vegetable EBT Pilot Project, which requires  the department, in consultation with the Department of Food and Agriculture and stakeholders with experience operating CalFresh nutrition incentive programs, to include within the EBT system a supplemental benefits mechanism that allows an authorized retailer to accept CalFresh benefits to deliver and redeem supplemental benefits, as specified. The bill would define supplemental benefits to mean additional funds delivered to a CalFresh recipient’s EBT card upon purchase of California-grown fresh fruits and vegetables using CalFresh benefits, and to be redeemed only for purchases allowed under the CalFresh program at an authorized retailer._x000a__x000a_The bill would require the department to evaluate the pilot projects and make recommendations to further refine and expand the supplemental benefits mechanism, and to submit a report to the Legislature with the outcomes of that evaluation on or before January 1, 2021. The bill would require the department to seek any necessary federal approvals to establish this pilot project, and would repeal these provisions on January 1, 2024."/>
    <s v="Potential impacts to CalACES:  TBD there would be grant awardees_x000a__x000a_Requires the department to provide a minimum of 3 grants to nonprofit organizations or government agencies for pilot projects to implement and test the supplemental benefits mechanism in existing retail settings, and to develop and adopt guidelines for awarding the grants, that includes selection criteria requiring that grant applicants demonstrate, among other things, previous experience and effectiveness in administering CalFresh nutrition incentive programs, or similar supplemental benefits programs. The bill would provide that the provision of supplemental benefits under the supplemental benefits mechanism may be funded by any combination of public or private funds, and shall be contingent upon the appropriation of funds by the Legislature for that purpose. The bill would require the department to evaluate the pilot projects and make recommendations to further refine and expand the supplemental benefits mechanism, and to submit a report to the Legislature with the outcomes of that evaluation on or before January 1, 2020."/>
    <x v="0"/>
    <s v="06/26/18 June 26 set for first hearing canceled at the request of author._x000a_06/14/18 Referred to Coms. on HUM. S. and AGRI._x000a_05/31/18 In Assembly. Read first time. Held at Desk._x000a_05/30/18 Read third time. Passed. (Ayes 35. Noes 0.) Ordered to the Assembly._x000a_05/29/18 Read second time. Ordered to third reading._x000a_05/25/18 Read second time and amended. Ordered to second reading._x000a_05/25/18 From committee: Do pass as amended. (Ayes 7. Noes 0.) (May 25)._x000a_4/30/18 April 30 hearing: Placed on APPR. suspense file._x000a_04/20/18 Set for hearing April 30._x000a_04/17/18 From committee: Do pass and re-refer to Com. on APPR. with recommendation: To consent calendar. (Ayes 4. Noes 0.) (April 17). Re-referred to Com. on APPR._x000a_04/12/18 Set for hearing April 17._x000a_04/11/18 From committee: Do pass and re-refer to Com. on AGRI. with recommendation: To consent calendar. (Ayes 6. Noes 0.) (April 10). Re-referred to Com. on AGRI._x000a_3/19/18: Set for hearing April 10. From committee with author's amendments. Read second time and amended. Re-referred to Com. on HUMAN S._x000a_1/24/18:   From printer. May be acted upon on or after February 16.  Referred to Coms. on HUMAN S. and AGRI. _x000a_1/16/18:  Introduced"/>
    <d v="2018-01-17T00:00:00"/>
    <d v="2018-07-10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E184F53-D3B7-4D19-B1FF-CE1E6CA585BD}" name="PivotTable9" cacheId="19"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chartFormat="1">
  <location ref="A3:C8" firstHeaderRow="1" firstDataRow="1" firstDataCol="2"/>
  <pivotFields count="18">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38">
        <item x="20"/>
        <item x="12"/>
        <item x="7"/>
        <item x="14"/>
        <item x="16"/>
        <item x="25"/>
        <item x="0"/>
        <item x="21"/>
        <item x="23"/>
        <item x="22"/>
        <item x="9"/>
        <item x="1"/>
        <item x="30"/>
        <item x="11"/>
        <item x="6"/>
        <item x="35"/>
        <item x="31"/>
        <item x="37"/>
        <item x="27"/>
        <item x="10"/>
        <item x="26"/>
        <item x="32"/>
        <item x="4"/>
        <item x="2"/>
        <item x="34"/>
        <item x="19"/>
        <item x="3"/>
        <item x="15"/>
        <item x="18"/>
        <item x="13"/>
        <item x="36"/>
        <item x="28"/>
        <item x="8"/>
        <item x="5"/>
        <item x="17"/>
        <item x="24"/>
        <item x="29"/>
        <item x="33"/>
      </items>
      <extLst>
        <ext xmlns:x14="http://schemas.microsoft.com/office/spreadsheetml/2009/9/main" uri="{2946ED86-A175-432a-8AC1-64E0C546D7DE}">
          <x14:pivotField fillDownLabels="1"/>
        </ext>
      </extLst>
    </pivotField>
    <pivotField compact="0" outline="0" showAll="0" defaultSubtotal="0">
      <items count="38">
        <item x="4"/>
        <item x="7"/>
        <item x="8"/>
        <item x="36"/>
        <item x="9"/>
        <item x="10"/>
        <item x="11"/>
        <item x="35"/>
        <item x="31"/>
        <item x="32"/>
        <item x="12"/>
        <item x="28"/>
        <item x="13"/>
        <item x="14"/>
        <item x="15"/>
        <item x="16"/>
        <item x="1"/>
        <item x="17"/>
        <item x="34"/>
        <item x="29"/>
        <item x="18"/>
        <item x="19"/>
        <item x="20"/>
        <item x="30"/>
        <item x="21"/>
        <item x="22"/>
        <item x="6"/>
        <item x="5"/>
        <item x="2"/>
        <item x="0"/>
        <item x="23"/>
        <item x="33"/>
        <item x="3"/>
        <item x="37"/>
        <item x="24"/>
        <item x="25"/>
        <item x="26"/>
        <item x="27"/>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5">
        <item sd="0" x="4"/>
        <item sd="0" x="2"/>
        <item sd="0" x="1"/>
        <item sd="0" x="0"/>
        <item sd="0" x="3"/>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14" outline="0" showAll="0" defaultSubtotal="0">
      <extLst>
        <ext xmlns:x14="http://schemas.microsoft.com/office/spreadsheetml/2009/9/main" uri="{2946ED86-A175-432a-8AC1-64E0C546D7DE}">
          <x14:pivotField fillDownLabels="1"/>
        </ext>
      </extLst>
    </pivotField>
    <pivotField compact="0" numFmtId="14" outline="0" showAll="0" defaultSubtotal="0">
      <extLst>
        <ext xmlns:x14="http://schemas.microsoft.com/office/spreadsheetml/2009/9/main" uri="{2946ED86-A175-432a-8AC1-64E0C546D7DE}">
          <x14:pivotField fillDownLabels="1"/>
        </ext>
      </extLst>
    </pivotField>
  </pivotFields>
  <rowFields count="2">
    <field x="14"/>
    <field x="3"/>
  </rowFields>
  <rowItems count="5">
    <i>
      <x/>
    </i>
    <i>
      <x v="1"/>
    </i>
    <i>
      <x v="2"/>
    </i>
    <i>
      <x v="3"/>
    </i>
    <i>
      <x v="4"/>
    </i>
  </rowItems>
  <colItems count="1">
    <i/>
  </colItems>
  <dataFields count="1">
    <dataField name="Count of Topic" fld="3" subtotal="count" baseField="0" baseItem="0"/>
  </dataField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ginfo.legislature.ca.gov/faces/billNavClient.xhtml?bill_id=201720180AB1785" TargetMode="External"/><Relationship Id="rId13" Type="http://schemas.openxmlformats.org/officeDocument/2006/relationships/hyperlink" Target="http://leginfo.legislature.ca.gov/faces/billNavClient.xhtml?bill_id=201720180AB1921" TargetMode="External"/><Relationship Id="rId18" Type="http://schemas.openxmlformats.org/officeDocument/2006/relationships/hyperlink" Target="http://leginfo.legislature.ca.gov/faces/billNavClient.xhtml?bill_id=201720180AB2030&amp;firstNav=tracking" TargetMode="External"/><Relationship Id="rId26" Type="http://schemas.openxmlformats.org/officeDocument/2006/relationships/hyperlink" Target="http://leginfo.legislature.ca.gov/faces/billNavClient.xhtml?bill_id=201720180AB2247" TargetMode="External"/><Relationship Id="rId39" Type="http://schemas.openxmlformats.org/officeDocument/2006/relationships/printerSettings" Target="../printerSettings/printerSettings1.bin"/><Relationship Id="rId3" Type="http://schemas.openxmlformats.org/officeDocument/2006/relationships/hyperlink" Target="http://leginfo.legislature.ca.gov/faces/billNavClient.xhtml?bill_id=201720180AB85" TargetMode="External"/><Relationship Id="rId21" Type="http://schemas.openxmlformats.org/officeDocument/2006/relationships/hyperlink" Target="http://leginfo.legislature.ca.gov/faces/billNavClient.xhtml?bill_id=201720180SB974&amp;firstNav=tracking" TargetMode="External"/><Relationship Id="rId34" Type="http://schemas.openxmlformats.org/officeDocument/2006/relationships/hyperlink" Target="http://leginfo.legislature.ca.gov/faces/billNavClient.xhtml?bill_id=201720180AB2637" TargetMode="External"/><Relationship Id="rId7" Type="http://schemas.openxmlformats.org/officeDocument/2006/relationships/hyperlink" Target="http://leginfo.legislature.ca.gov/faces/billNavClient.xhtml?bill_id=201720180SB675" TargetMode="External"/><Relationship Id="rId12" Type="http://schemas.openxmlformats.org/officeDocument/2006/relationships/hyperlink" Target="http://leginfo.legislature.ca.gov/faces/billNavClient.xhtml?bill_id=201720180AB1909" TargetMode="External"/><Relationship Id="rId17" Type="http://schemas.openxmlformats.org/officeDocument/2006/relationships/hyperlink" Target="http://leginfo.legislature.ca.gov/faces/billNavClient.xhtml?bill_id=201720180AB1992&amp;firstNav=tracking" TargetMode="External"/><Relationship Id="rId25" Type="http://schemas.openxmlformats.org/officeDocument/2006/relationships/hyperlink" Target="http://leginfo.legislature.ca.gov/faces/billNavClient.xhtml?bill_id=201720180AB2233" TargetMode="External"/><Relationship Id="rId33" Type="http://schemas.openxmlformats.org/officeDocument/2006/relationships/hyperlink" Target="http://leginfo.legislature.ca.gov/faces/billNavClient.xhtml?bill_id=201720180AB2430" TargetMode="External"/><Relationship Id="rId38" Type="http://schemas.openxmlformats.org/officeDocument/2006/relationships/hyperlink" Target="http://leginfo.legislature.ca.gov/faces/billNavClient.xhtml?bill_id=201720180SB1446" TargetMode="External"/><Relationship Id="rId2" Type="http://schemas.openxmlformats.org/officeDocument/2006/relationships/hyperlink" Target="http://leginfo.legislature.ca.gov/faces/billNavClient.xhtml?bill_id=201720180AB164" TargetMode="External"/><Relationship Id="rId16" Type="http://schemas.openxmlformats.org/officeDocument/2006/relationships/hyperlink" Target="http://leginfo.legislature.ca.gov/faces/billNavClient.xhtml?bill_id=201720180AB1957&amp;firstNav=tracking" TargetMode="External"/><Relationship Id="rId20" Type="http://schemas.openxmlformats.org/officeDocument/2006/relationships/hyperlink" Target="http://leginfo.legislature.ca.gov/faces/billNavClient.xhtml?bill_id=201720180SB945&amp;firstNav=tracking" TargetMode="External"/><Relationship Id="rId29" Type="http://schemas.openxmlformats.org/officeDocument/2006/relationships/hyperlink" Target="http://leginfo.legislature.ca.gov/faces/billNavClient.xhtml?bill_id=201720180AB2297" TargetMode="External"/><Relationship Id="rId1" Type="http://schemas.openxmlformats.org/officeDocument/2006/relationships/hyperlink" Target="http://leginfo.legislature.ca.gov/faces/billNavClient.xhtml?bill_id=201320140SB1341" TargetMode="External"/><Relationship Id="rId6" Type="http://schemas.openxmlformats.org/officeDocument/2006/relationships/hyperlink" Target="http://leginfo.legislature.ca.gov/faces/billNavClient.xhtml?bill_id=201720180AB60&amp;firstNav=tracking" TargetMode="External"/><Relationship Id="rId11" Type="http://schemas.openxmlformats.org/officeDocument/2006/relationships/hyperlink" Target="http://leginfo.legislature.ca.gov/faces/billNavClient.xhtml?bill_id=201720180AB1894" TargetMode="External"/><Relationship Id="rId24" Type="http://schemas.openxmlformats.org/officeDocument/2006/relationships/hyperlink" Target="http://leginfo.legislature.ca.gov/faces/billNavClient.xhtml?bill_id=201720180AB2183" TargetMode="External"/><Relationship Id="rId32" Type="http://schemas.openxmlformats.org/officeDocument/2006/relationships/hyperlink" Target="http://leginfo.legislature.ca.gov/faces/billNavClient.xhtml?bill_id=201720180AB2337" TargetMode="External"/><Relationship Id="rId37" Type="http://schemas.openxmlformats.org/officeDocument/2006/relationships/hyperlink" Target="http://leginfo.legislature.ca.gov/faces/billNavClient.xhtml?bill_id=201720180SB1359" TargetMode="External"/><Relationship Id="rId40" Type="http://schemas.openxmlformats.org/officeDocument/2006/relationships/vmlDrawing" Target="../drawings/vmlDrawing1.vml"/><Relationship Id="rId5" Type="http://schemas.openxmlformats.org/officeDocument/2006/relationships/hyperlink" Target="http://leginfo.legislature.ca.gov/faces/billNavClient.xhtml?bill_id=201720180AB992" TargetMode="External"/><Relationship Id="rId15" Type="http://schemas.openxmlformats.org/officeDocument/2006/relationships/hyperlink" Target="http://leginfo.legislature.ca.gov/faces/billNavClient.xhtml?bill_id=201720180AB1952&amp;firstNav=tracking" TargetMode="External"/><Relationship Id="rId23" Type="http://schemas.openxmlformats.org/officeDocument/2006/relationships/hyperlink" Target="http://leginfo.legislature.ca.gov/faces/billNavClient.xhtml?bill_id=201720180AB2111" TargetMode="External"/><Relationship Id="rId28" Type="http://schemas.openxmlformats.org/officeDocument/2006/relationships/hyperlink" Target="http://leginfo.legislature.ca.gov/faces/billNavClient.xhtml?bill_id=201720180AB2295&amp;firstNav=tracking" TargetMode="External"/><Relationship Id="rId36" Type="http://schemas.openxmlformats.org/officeDocument/2006/relationships/hyperlink" Target="http://leginfo.legislature.ca.gov/faces/billNavClient.xhtml?bill_id=201720180AB3200" TargetMode="External"/><Relationship Id="rId10" Type="http://schemas.openxmlformats.org/officeDocument/2006/relationships/hyperlink" Target="http://leginfo.legislature.ca.gov/faces/billNavClient.xhtml?bill_id=201720180AB1892" TargetMode="External"/><Relationship Id="rId19" Type="http://schemas.openxmlformats.org/officeDocument/2006/relationships/hyperlink" Target="http://leginfo.legislature.ca.gov/faces/billNavClient.xhtml?bill_id=201720180SB926&amp;firstNav=tracking" TargetMode="External"/><Relationship Id="rId31" Type="http://schemas.openxmlformats.org/officeDocument/2006/relationships/hyperlink" Target="http://leginfo.legislature.ca.gov/faces/billNavClient.xhtml?bill_id=201720180AB2331" TargetMode="External"/><Relationship Id="rId4" Type="http://schemas.openxmlformats.org/officeDocument/2006/relationships/hyperlink" Target="http://leginfo.legislature.ca.gov/faces/billNavClient.xhtml?bill_id=201720180AB227" TargetMode="External"/><Relationship Id="rId9" Type="http://schemas.openxmlformats.org/officeDocument/2006/relationships/hyperlink" Target="http://leginfo.legislature.ca.gov/faces/billNavClient.xhtml?bill_id=201720180SB900" TargetMode="External"/><Relationship Id="rId14" Type="http://schemas.openxmlformats.org/officeDocument/2006/relationships/hyperlink" Target="http://leginfo.legislature.ca.gov/faces/billNavClient.xhtml?bill_id=201720180AB1942&amp;firstNav=tracking" TargetMode="External"/><Relationship Id="rId22" Type="http://schemas.openxmlformats.org/officeDocument/2006/relationships/hyperlink" Target="http://leginfo.legislature.ca.gov/faces/billNavClient.xhtml?bill_id=201720180SB982&amp;firstNav=tracking" TargetMode="External"/><Relationship Id="rId27" Type="http://schemas.openxmlformats.org/officeDocument/2006/relationships/hyperlink" Target="http://leginfo.legislature.ca.gov/faces/billNavClient.xhtml?bill_id=201720180AB2269" TargetMode="External"/><Relationship Id="rId30" Type="http://schemas.openxmlformats.org/officeDocument/2006/relationships/hyperlink" Target="http://leginfo.legislature.ca.gov/faces/billNavClient.xhtml?bill_id=201720180AB2326" TargetMode="External"/><Relationship Id="rId35" Type="http://schemas.openxmlformats.org/officeDocument/2006/relationships/hyperlink" Target="http://leginfo.legislature.ca.gov/faces/billNavClient.xhtml?bill_id=201720180AB303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3" Type="http://schemas.openxmlformats.org/officeDocument/2006/relationships/hyperlink" Target="http://leginfo.legislature.ca.gov/faces/billNavClient.xhtml?bill_id=201520160SB947" TargetMode="External"/><Relationship Id="rId18" Type="http://schemas.openxmlformats.org/officeDocument/2006/relationships/hyperlink" Target="http://www.cdss.ca.gov/lettersnotices/EntRes/getinfo/acl/2016/16-119.pdf" TargetMode="External"/><Relationship Id="rId26" Type="http://schemas.openxmlformats.org/officeDocument/2006/relationships/hyperlink" Target="http://www.cdss.ca.gov/lettersnotices/EntRes/getinfo/acl/2015/15-22.pdf" TargetMode="External"/><Relationship Id="rId39" Type="http://schemas.openxmlformats.org/officeDocument/2006/relationships/hyperlink" Target="http://leginfo.legislature.ca.gov/faces/billStatusClient.xhtml?bill_id=201720180AB1604" TargetMode="External"/><Relationship Id="rId21" Type="http://schemas.openxmlformats.org/officeDocument/2006/relationships/hyperlink" Target="http://leginfo.legislature.ca.gov/faces/billNavClient.xhtml?bill_id=201320140AB1614" TargetMode="External"/><Relationship Id="rId34" Type="http://schemas.openxmlformats.org/officeDocument/2006/relationships/hyperlink" Target="http://www.cdss.ca.gov/lettersnotices/EntRes/getinfo/acl/2015/15-66.pdf" TargetMode="External"/><Relationship Id="rId42" Type="http://schemas.openxmlformats.org/officeDocument/2006/relationships/hyperlink" Target="http://leginfo.legislature.ca.gov/faces/billNavClient.xhtml?bill_id=201720180AB273&amp;firstNav=tracking" TargetMode="External"/><Relationship Id="rId47" Type="http://schemas.openxmlformats.org/officeDocument/2006/relationships/hyperlink" Target="http://leginfo.legislature.ca.gov/faces/billNavClient.xhtml?bill_id=201720180AB818" TargetMode="External"/><Relationship Id="rId50" Type="http://schemas.openxmlformats.org/officeDocument/2006/relationships/hyperlink" Target="http://leginfo.legislature.ca.gov/faces/billNavClient.xhtml?bill_id=201720180SB223" TargetMode="External"/><Relationship Id="rId55" Type="http://schemas.openxmlformats.org/officeDocument/2006/relationships/hyperlink" Target="http://leginfo.legislature.ca.gov/faces/billNavClient.xhtml?bill_id=201720180SB570" TargetMode="External"/><Relationship Id="rId7" Type="http://schemas.openxmlformats.org/officeDocument/2006/relationships/hyperlink" Target="http://leginfo.legislature.ca.gov/faces/billNavClient.xhtml?bill_id=201520160AB1997&amp;firstNav=tracking" TargetMode="External"/><Relationship Id="rId2" Type="http://schemas.openxmlformats.org/officeDocument/2006/relationships/hyperlink" Target="http://leginfo.legislature.ca.gov/faces/billNavClient.xhtml?bill_id=201520160AB1603" TargetMode="External"/><Relationship Id="rId16" Type="http://schemas.openxmlformats.org/officeDocument/2006/relationships/hyperlink" Target="http://leginfo.legislature.ca.gov/faces/billNavClient.xhtml?bill_id=201520160AB2062&amp;firstNav=tracking" TargetMode="External"/><Relationship Id="rId20" Type="http://schemas.openxmlformats.org/officeDocument/2006/relationships/hyperlink" Target="http://www.cdss.ca.gov/lettersnotices/EntRes/getinfo/acl/2015/15-38.pdf" TargetMode="External"/><Relationship Id="rId29" Type="http://schemas.openxmlformats.org/officeDocument/2006/relationships/hyperlink" Target="http://leginfo.legislature.ca.gov/faces/billNavClient.xhtml?bill_id=201520160SB125" TargetMode="External"/><Relationship Id="rId41" Type="http://schemas.openxmlformats.org/officeDocument/2006/relationships/hyperlink" Target="http://leginfo.legislature.ca.gov/faces/billNavClient.xhtml?bill_id=201720180AB236" TargetMode="External"/><Relationship Id="rId54" Type="http://schemas.openxmlformats.org/officeDocument/2006/relationships/hyperlink" Target="http://leginfo.legislature.ca.gov/faces/billNavClient.xhtml?bill_id=201720180SB438" TargetMode="External"/><Relationship Id="rId62" Type="http://schemas.openxmlformats.org/officeDocument/2006/relationships/hyperlink" Target="http://leginfo.legislature.ca.gov/faces/billNavClient.xhtml?bill_id=201720180SB380" TargetMode="External"/><Relationship Id="rId1" Type="http://schemas.openxmlformats.org/officeDocument/2006/relationships/hyperlink" Target="https://leginfo.legislature.ca.gov/faces/billNavClient.xhtml?bill_id=201520160SB219" TargetMode="External"/><Relationship Id="rId6" Type="http://schemas.openxmlformats.org/officeDocument/2006/relationships/hyperlink" Target="http://leginfo.legislature.ca.gov/faces/billNavClient.xhtml?bill_id=201520160AB1797&amp;firstNav=tracking" TargetMode="External"/><Relationship Id="rId11" Type="http://schemas.openxmlformats.org/officeDocument/2006/relationships/hyperlink" Target="http://leginfo.legislature.ca.gov/faces/billNavClient.xhtml?bill_id=201520160AB2877" TargetMode="External"/><Relationship Id="rId24" Type="http://schemas.openxmlformats.org/officeDocument/2006/relationships/hyperlink" Target="http://www.cdss.ca.gov/lettersnotices/EntRes/getinfo/acl/2015/15-70.pdf" TargetMode="External"/><Relationship Id="rId32" Type="http://schemas.openxmlformats.org/officeDocument/2006/relationships/hyperlink" Target="http://leginfo.legislature.ca.gov/faces/billNavClient.xhtml?bill_id=201520160SB4" TargetMode="External"/><Relationship Id="rId37" Type="http://schemas.openxmlformats.org/officeDocument/2006/relationships/hyperlink" Target="http://leginfo.legislature.ca.gov/faces/billNavClient.xhtml?bill_id=201720180AB1021" TargetMode="External"/><Relationship Id="rId40" Type="http://schemas.openxmlformats.org/officeDocument/2006/relationships/hyperlink" Target="http://leginfo.legislature.ca.gov/faces/billNavClient.xhtml?bill_id=201720180AB205&amp;firstNav=tracking" TargetMode="External"/><Relationship Id="rId45" Type="http://schemas.openxmlformats.org/officeDocument/2006/relationships/hyperlink" Target="http://leginfo.legislature.ca.gov/faces/billNavClient.xhtml?bill_id=201720180AB607" TargetMode="External"/><Relationship Id="rId53" Type="http://schemas.openxmlformats.org/officeDocument/2006/relationships/hyperlink" Target="http://leginfo.legislature.ca.gov/faces/billNavClient.xhtml?bill_id=201720180SB360" TargetMode="External"/><Relationship Id="rId58" Type="http://schemas.openxmlformats.org/officeDocument/2006/relationships/hyperlink" Target="http://leginfo.legislature.ca.gov/faces/billNavClient.xhtml?bill_id=201720180AB557" TargetMode="External"/><Relationship Id="rId5" Type="http://schemas.openxmlformats.org/officeDocument/2006/relationships/hyperlink" Target="http://leginfo.legislature.ca.gov/faces/billNavClient.xhtml?bill_id=201520160AB1603" TargetMode="External"/><Relationship Id="rId15" Type="http://schemas.openxmlformats.org/officeDocument/2006/relationships/hyperlink" Target="http://leginfo.legislature.ca.gov/faces/billNavClient.xhtml?bill_id=201520160SB1339" TargetMode="External"/><Relationship Id="rId23" Type="http://schemas.openxmlformats.org/officeDocument/2006/relationships/hyperlink" Target="http://leginfo.legislature.ca.gov/faces/billNavClient.xhtml?bill_id=201320140AB1930" TargetMode="External"/><Relationship Id="rId28" Type="http://schemas.openxmlformats.org/officeDocument/2006/relationships/hyperlink" Target="http://www.cdss.ca.gov/lettersnotices/EntRes/getinfo/acin/2016/I-13_16.pdf" TargetMode="External"/><Relationship Id="rId36" Type="http://schemas.openxmlformats.org/officeDocument/2006/relationships/hyperlink" Target="http://www.cdss.ca.gov/Portals/9/ACL/2017/17-30.pdf?ver=2017-04-18-102800-387" TargetMode="External"/><Relationship Id="rId49" Type="http://schemas.openxmlformats.org/officeDocument/2006/relationships/hyperlink" Target="http://leginfo.legislature.ca.gov/faces/billNavClient.xhtml?bill_id=201720180SB190" TargetMode="External"/><Relationship Id="rId57" Type="http://schemas.openxmlformats.org/officeDocument/2006/relationships/hyperlink" Target="http://leginfo.legislature.ca.gov/faces/billNavClient.xhtml?bill_id=201720180AB480" TargetMode="External"/><Relationship Id="rId61" Type="http://schemas.openxmlformats.org/officeDocument/2006/relationships/hyperlink" Target="http://leginfo.legislature.ca.gov/faces/billNavClient.xhtml?bill_id=201720180AB214" TargetMode="External"/><Relationship Id="rId10" Type="http://schemas.openxmlformats.org/officeDocument/2006/relationships/hyperlink" Target="http://leginfo.legislature.ca.gov/faces/billNavClient.xhtml?bill_id=201520160AB2537&amp;firstNav=tracking" TargetMode="External"/><Relationship Id="rId19" Type="http://schemas.openxmlformats.org/officeDocument/2006/relationships/hyperlink" Target="http://leginfo.legislature.ca.gov/faces/billNavClient.xhtml?bill_id=201320140AB1579" TargetMode="External"/><Relationship Id="rId31" Type="http://schemas.openxmlformats.org/officeDocument/2006/relationships/hyperlink" Target="http://leginfo.legislature.ca.gov/faces/billNavClient.xhtml?bill_id=201520160SB36" TargetMode="External"/><Relationship Id="rId44" Type="http://schemas.openxmlformats.org/officeDocument/2006/relationships/hyperlink" Target="http://leginfo.legislature.ca.gov/faces/billNavClient.xhtml?bill_id=201720180AB604" TargetMode="External"/><Relationship Id="rId52" Type="http://schemas.openxmlformats.org/officeDocument/2006/relationships/hyperlink" Target="http://leginfo.legislature.ca.gov/faces/billTextClient.xhtml?bill_id=201720180SB282" TargetMode="External"/><Relationship Id="rId60" Type="http://schemas.openxmlformats.org/officeDocument/2006/relationships/hyperlink" Target="http://leginfo.legislature.ca.gov/faces/billNavClient.xhtml?bill_id=201720180SB138&amp;firstNav=tracking" TargetMode="External"/><Relationship Id="rId4" Type="http://schemas.openxmlformats.org/officeDocument/2006/relationships/hyperlink" Target="http://leginfo.legislature.ca.gov/faces/billNavClient.xhtml?bill_id=201520160AB1603" TargetMode="External"/><Relationship Id="rId9" Type="http://schemas.openxmlformats.org/officeDocument/2006/relationships/hyperlink" Target="http://leginfo.legislature.ca.gov/faces/billNavClient.xhtml?bill_id=201520160AB2346&amp;firstNav=tracking" TargetMode="External"/><Relationship Id="rId14" Type="http://schemas.openxmlformats.org/officeDocument/2006/relationships/hyperlink" Target="http://leginfo.legislature.ca.gov/faces/billNavClient.xhtml?bill_id=201520160AB1603" TargetMode="External"/><Relationship Id="rId22" Type="http://schemas.openxmlformats.org/officeDocument/2006/relationships/hyperlink" Target="http://www.cdss.ca.gov/lettersnotices/EntRes/getinfo/acl/2015/15-39.pdf" TargetMode="External"/><Relationship Id="rId27" Type="http://schemas.openxmlformats.org/officeDocument/2006/relationships/hyperlink" Target="http://leginfo.legislature.ca.gov/faces/billHistoryClient.xhtml?bill_id=201520160AB376" TargetMode="External"/><Relationship Id="rId30" Type="http://schemas.openxmlformats.org/officeDocument/2006/relationships/hyperlink" Target="http://leginfo.legislature.ca.gov/faces/billNavClient.xhtml?bill_id=201520160SB23" TargetMode="External"/><Relationship Id="rId35" Type="http://schemas.openxmlformats.org/officeDocument/2006/relationships/hyperlink" Target="http://www.cdss.ca.gov/Portals/9/ACL/2017/17-18.pdf?ver=2017-02-28-130645-660" TargetMode="External"/><Relationship Id="rId43" Type="http://schemas.openxmlformats.org/officeDocument/2006/relationships/hyperlink" Target="http://leginfo.legislature.ca.gov/faces/billNavClient.xhtml?bill_id=201720180AB563" TargetMode="External"/><Relationship Id="rId48" Type="http://schemas.openxmlformats.org/officeDocument/2006/relationships/hyperlink" Target="http://leginfo.legislature.ca.gov/faces/billNavClient.xhtml?bill_id=201720180SB171&amp;firstNav=tracking" TargetMode="External"/><Relationship Id="rId56" Type="http://schemas.openxmlformats.org/officeDocument/2006/relationships/hyperlink" Target="http://leginfo.legislature.ca.gov/faces/billNavClient.xhtml?bill_id=201720180SB612" TargetMode="External"/><Relationship Id="rId8" Type="http://schemas.openxmlformats.org/officeDocument/2006/relationships/hyperlink" Target="http://leginfo.legislature.ca.gov/faces/billNavClient.xhtml?bill_id=201520160AB2057&amp;firstNav=tracking" TargetMode="External"/><Relationship Id="rId51" Type="http://schemas.openxmlformats.org/officeDocument/2006/relationships/hyperlink" Target="http://leginfo.legislature.ca.gov/faces/billNavClient.xhtml?bill_id=201720180SB278&amp;firstNav=tracking" TargetMode="External"/><Relationship Id="rId3" Type="http://schemas.openxmlformats.org/officeDocument/2006/relationships/hyperlink" Target="http://leginfo.legislature.ca.gov/faces/billNavClient.xhtml?bill_id=201520160AB1603" TargetMode="External"/><Relationship Id="rId12" Type="http://schemas.openxmlformats.org/officeDocument/2006/relationships/hyperlink" Target="http://leginfo.legislature.ca.gov/faces/billNavClient.xhtml?bill_id=201520160SB1232&amp;firstNav=trackinghttp://leginfo.legislature.ca.gov/faces/billNavClient.xhtml?bill_id=201520160SB1232&amp;firstNav=tracking" TargetMode="External"/><Relationship Id="rId17" Type="http://schemas.openxmlformats.org/officeDocument/2006/relationships/hyperlink" Target="http://leginfo.legislature.ca.gov/faces/billTextClient.xhtml?bill_id=201520160AJR35" TargetMode="External"/><Relationship Id="rId25" Type="http://schemas.openxmlformats.org/officeDocument/2006/relationships/hyperlink" Target="http://leginfo.legislature.ca.gov/faces/billNavClient.xhtml?bill_id=201320140AB2382" TargetMode="External"/><Relationship Id="rId33" Type="http://schemas.openxmlformats.org/officeDocument/2006/relationships/hyperlink" Target="https://leginfo.legislature.ca.gov/faces/billNavClient.xhtml?bill_id=201520160SB794" TargetMode="External"/><Relationship Id="rId38" Type="http://schemas.openxmlformats.org/officeDocument/2006/relationships/hyperlink" Target="http://leginfo.legislature.ca.gov/faces/billStatusClient.xhtml?bill_id=201720180AB1604" TargetMode="External"/><Relationship Id="rId46" Type="http://schemas.openxmlformats.org/officeDocument/2006/relationships/hyperlink" Target="http://leginfo.legislature.ca.gov/faces/billNavClient.xhtml?bill_id=201720180AB766" TargetMode="External"/><Relationship Id="rId59" Type="http://schemas.openxmlformats.org/officeDocument/2006/relationships/hyperlink" Target="http://leginfo.legislature.ca.gov/faces/billNavClient.xhtml?bill_id=201720180AB910"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leginfo.legislature.ca.gov/faces/billNavClient.xhtml?bill_id=201520160AB885" TargetMode="External"/><Relationship Id="rId18" Type="http://schemas.openxmlformats.org/officeDocument/2006/relationships/hyperlink" Target="http://leginfo.legislature.ca.gov/faces/billNavClient.xhtml?bill_id=201520160AB376" TargetMode="External"/><Relationship Id="rId26" Type="http://schemas.openxmlformats.org/officeDocument/2006/relationships/hyperlink" Target="http://leginfo.legislature.ca.gov/faces/billNavClient.xhtml?bill_id=201320140SB855" TargetMode="External"/><Relationship Id="rId39" Type="http://schemas.openxmlformats.org/officeDocument/2006/relationships/hyperlink" Target="http://leginfo.legislature.ca.gov/faces/billNavClient.xhtml?bill_id=201520160AB1809" TargetMode="External"/><Relationship Id="rId21" Type="http://schemas.openxmlformats.org/officeDocument/2006/relationships/hyperlink" Target="http://www.dhcs.ca.gov/services/medi-cal/eligibility/Documents/MEDIL2014/MEDILI14-48.pdf" TargetMode="External"/><Relationship Id="rId34" Type="http://schemas.openxmlformats.org/officeDocument/2006/relationships/hyperlink" Target="http://leginfo.legislature.ca.gov/faces/billTextClient.xhtml?bill_id=201520160AB885" TargetMode="External"/><Relationship Id="rId42" Type="http://schemas.openxmlformats.org/officeDocument/2006/relationships/hyperlink" Target="http://leginfo.legislature.ca.gov/faces/billNavClient.xhtml?bill_id=201520160AB1603" TargetMode="External"/><Relationship Id="rId47" Type="http://schemas.openxmlformats.org/officeDocument/2006/relationships/hyperlink" Target="http://leginfo.legislature.ca.gov/faces/billNavClient.xhtml?bill_id=201520160AB2670http://leginfo.legislature.ca.gov/faces/billNavClient.xhtml?bill_id=201520160AB2670" TargetMode="External"/><Relationship Id="rId50" Type="http://schemas.openxmlformats.org/officeDocument/2006/relationships/hyperlink" Target="http://leginfo.legislature.ca.gov/faces/billNavClient.xhtml?bill_id=201520160SB1117" TargetMode="External"/><Relationship Id="rId55" Type="http://schemas.openxmlformats.org/officeDocument/2006/relationships/hyperlink" Target="http://leginfo.legislature.ca.gov/faces/billNavClient.xhtml?bill_id=201720180AB1039&amp;firstNav=tracking" TargetMode="External"/><Relationship Id="rId63" Type="http://schemas.openxmlformats.org/officeDocument/2006/relationships/hyperlink" Target="http://leginfo.legislature.ca.gov/faces/billTextClient.xhtml?bill_id=201720180SB202" TargetMode="External"/><Relationship Id="rId68" Type="http://schemas.openxmlformats.org/officeDocument/2006/relationships/hyperlink" Target="http://leginfo.legislature.ca.gov/faces/billNavClient.xhtml?bill_id=201720180AB286" TargetMode="External"/><Relationship Id="rId7" Type="http://schemas.openxmlformats.org/officeDocument/2006/relationships/hyperlink" Target="http://leginfo.legislature.ca.gov/faces/billNavClient.xhtml?bill_id=201520160AB1235" TargetMode="External"/><Relationship Id="rId2" Type="http://schemas.openxmlformats.org/officeDocument/2006/relationships/hyperlink" Target="http://www.gpo.gov/fdsys/pkg/FR-2014-11-28/pdf/2014-27960.pdf" TargetMode="External"/><Relationship Id="rId16" Type="http://schemas.openxmlformats.org/officeDocument/2006/relationships/hyperlink" Target="http://leginfo.legislature.ca.gov/faces/billNavClient.xhtml?bill_id=201520160AB72" TargetMode="External"/><Relationship Id="rId29" Type="http://schemas.openxmlformats.org/officeDocument/2006/relationships/hyperlink" Target="http://www.cdss.ca.gov/lettersnotices/entres/getinfo/acl/2016/16-24.pdf" TargetMode="External"/><Relationship Id="rId1" Type="http://schemas.openxmlformats.org/officeDocument/2006/relationships/hyperlink" Target="http://leginfo.legislature.ca.gov/faces/billNavClient.xhtml?bill_id=201320140SB855" TargetMode="External"/><Relationship Id="rId6" Type="http://schemas.openxmlformats.org/officeDocument/2006/relationships/hyperlink" Target="http://leginfo.legislature.ca.gov/faces/billNavClient.xhtml?bill_id=201520160SB297" TargetMode="External"/><Relationship Id="rId11" Type="http://schemas.openxmlformats.org/officeDocument/2006/relationships/hyperlink" Target="http://leginfo.legislature.ca.gov/faces/billNavClient.xhtml?bill_id=201320140AB74" TargetMode="External"/><Relationship Id="rId24" Type="http://schemas.openxmlformats.org/officeDocument/2006/relationships/hyperlink" Target="http://www.cdss.ca.gov/lettersnotices/EntRes/getinfo/acl/2015/15-90.pdf" TargetMode="External"/><Relationship Id="rId32" Type="http://schemas.openxmlformats.org/officeDocument/2006/relationships/hyperlink" Target="http://leginfo.legislature.ca.gov/faces/billNavClient.xhtml?bill_id=201520160AB2077" TargetMode="External"/><Relationship Id="rId37" Type="http://schemas.openxmlformats.org/officeDocument/2006/relationships/hyperlink" Target="http://leginfo.legislature.ca.gov/faces/billNavClient.xhtml?bill_id=201520160AB1655" TargetMode="External"/><Relationship Id="rId40" Type="http://schemas.openxmlformats.org/officeDocument/2006/relationships/hyperlink" Target="http://leginfo.legislature.ca.gov/faces/billNavClient.xhtml?bill_id=201520160AB1994&amp;firstNav=tracking" TargetMode="External"/><Relationship Id="rId45" Type="http://schemas.openxmlformats.org/officeDocument/2006/relationships/hyperlink" Target="http://leginfo.legislature.ca.gov/faces/billNavClient.xhtml?bill_id=201520160AB2552" TargetMode="External"/><Relationship Id="rId53" Type="http://schemas.openxmlformats.org/officeDocument/2006/relationships/hyperlink" Target="https://leginfo.legislature.ca.gov/faces/billNavClient.xhtml?bill_id=201520160SB1418" TargetMode="External"/><Relationship Id="rId58" Type="http://schemas.openxmlformats.org/officeDocument/2006/relationships/hyperlink" Target="http://leginfo.legislature.ca.gov/faces/billNavClient.xhtml?bill_id=201720180AB160" TargetMode="External"/><Relationship Id="rId66" Type="http://schemas.openxmlformats.org/officeDocument/2006/relationships/hyperlink" Target="http://leginfo.legislature.ca.gov/faces/billNavClient.xhtml?bill_id=201720180SB708" TargetMode="External"/><Relationship Id="rId5" Type="http://schemas.openxmlformats.org/officeDocument/2006/relationships/hyperlink" Target="http://leginfo.legislature.ca.gov/faces/billNavClient.xhtml?bill_id=201520160SB312" TargetMode="External"/><Relationship Id="rId15" Type="http://schemas.openxmlformats.org/officeDocument/2006/relationships/hyperlink" Target="http://leginfo.legislature.ca.gov/faces/billNavClient.xhtml?bill_id=201320140AB1452" TargetMode="External"/><Relationship Id="rId23" Type="http://schemas.openxmlformats.org/officeDocument/2006/relationships/hyperlink" Target="http://www.cdss.ca.gov/lettersnotices/EntRes/getinfo/coletters/OnlineCaliforniaWorkOpportunityAndResponsibilityToKidsCalWORKsAppraisalToolOCAT.pdf" TargetMode="External"/><Relationship Id="rId28" Type="http://schemas.openxmlformats.org/officeDocument/2006/relationships/hyperlink" Target="http://www.cdss.ca.gov/lettersnotices/EntRes/getinfo/acl/2014/14-91.pdf" TargetMode="External"/><Relationship Id="rId36" Type="http://schemas.openxmlformats.org/officeDocument/2006/relationships/hyperlink" Target="http://leginfo.legislature.ca.gov/faces/billTextClient.xhtml?bill_id=201520160AB492" TargetMode="External"/><Relationship Id="rId49" Type="http://schemas.openxmlformats.org/officeDocument/2006/relationships/hyperlink" Target="http://leginfo.legislature.ca.gov/faces/billNavClient.xhtml?bill_id=201520160SB1014&amp;firstNav=tracking" TargetMode="External"/><Relationship Id="rId57" Type="http://schemas.openxmlformats.org/officeDocument/2006/relationships/hyperlink" Target="http://www.cdss.ca.gov/Portals/9/ACL/2017/17-35.pdf" TargetMode="External"/><Relationship Id="rId61" Type="http://schemas.openxmlformats.org/officeDocument/2006/relationships/hyperlink" Target="http://leginfo.legislature.ca.gov/faces/billNavClient.xhtml?bill_id=201720180AB625" TargetMode="External"/><Relationship Id="rId10" Type="http://schemas.openxmlformats.org/officeDocument/2006/relationships/hyperlink" Target="http://leginfo.legislature.ca.gov/faces/billNavClient.xhtml?bill_id=201520160AB891" TargetMode="External"/><Relationship Id="rId19" Type="http://schemas.openxmlformats.org/officeDocument/2006/relationships/hyperlink" Target="http://leginfo.legislature.ca.gov/faces/billNavClient.xhtml?bill_id=201520160AB743" TargetMode="External"/><Relationship Id="rId31" Type="http://schemas.openxmlformats.org/officeDocument/2006/relationships/hyperlink" Target="https://leginfo.legislature.ca.gov/faces/billTextClient.xhtml?bill_id=201520160AB1838" TargetMode="External"/><Relationship Id="rId44" Type="http://schemas.openxmlformats.org/officeDocument/2006/relationships/hyperlink" Target="http://leginfo.legislature.ca.gov/faces/billNavClient.xhtml?bill_id=201520160AB2445" TargetMode="External"/><Relationship Id="rId52" Type="http://schemas.openxmlformats.org/officeDocument/2006/relationships/hyperlink" Target="http://leginfo.legislature.ca.gov/faces/billTextClient.xhtml?bill_id=201520160AB1790" TargetMode="External"/><Relationship Id="rId60" Type="http://schemas.openxmlformats.org/officeDocument/2006/relationships/hyperlink" Target="http://leginfo.legislature.ca.gov/faces/billNavClient.xhtml?bill_id=201720180AB241&amp;firstNav=tracking" TargetMode="External"/><Relationship Id="rId65" Type="http://schemas.openxmlformats.org/officeDocument/2006/relationships/hyperlink" Target="http://leginfo.legislature.ca.gov/faces/billNavClient.xhtml?bill_id=201720180SB767" TargetMode="External"/><Relationship Id="rId4" Type="http://schemas.openxmlformats.org/officeDocument/2006/relationships/hyperlink" Target="http://leginfo.legislature.ca.gov/faces/billNavClient.xhtml?bill_id=201520160SB521" TargetMode="External"/><Relationship Id="rId9" Type="http://schemas.openxmlformats.org/officeDocument/2006/relationships/hyperlink" Target="http://leginfo.legislature.ca.gov/faces/billNavClient.xhtml?bill_id=201520160AB763" TargetMode="External"/><Relationship Id="rId14" Type="http://schemas.openxmlformats.org/officeDocument/2006/relationships/hyperlink" Target="http://leginfo.legislature.ca.gov/faces/billNavClient.xhtml?bill_id=201320140AB2115" TargetMode="External"/><Relationship Id="rId22" Type="http://schemas.openxmlformats.org/officeDocument/2006/relationships/hyperlink" Target="http://www.cdss.ca.gov/lettersnotices/EntRes/getinfo/coletters/CalWORKsHousingSupportProgram.pdf" TargetMode="External"/><Relationship Id="rId27" Type="http://schemas.openxmlformats.org/officeDocument/2006/relationships/hyperlink" Target="http://www.cdss.ca.gov/lettersnotices/EntRes/getinfo/acin/2014/I-42_14.pdf" TargetMode="External"/><Relationship Id="rId30" Type="http://schemas.openxmlformats.org/officeDocument/2006/relationships/hyperlink" Target="http://leginfo.legislature.ca.gov/faces/billNavClient.xhtml?bill_id=201520160AB1770&amp;firstNav=tracking" TargetMode="External"/><Relationship Id="rId35" Type="http://schemas.openxmlformats.org/officeDocument/2006/relationships/hyperlink" Target="https://leginfo.legislature.ca.gov/faces/billTextClient.xhtml?bill_id=201520160SB1466" TargetMode="External"/><Relationship Id="rId43" Type="http://schemas.openxmlformats.org/officeDocument/2006/relationships/hyperlink" Target="http://leginfo.legislature.ca.gov/faces/billNavClient.xhtml?bill_id=201520160AB2151&amp;firstNav=tracking" TargetMode="External"/><Relationship Id="rId48" Type="http://schemas.openxmlformats.org/officeDocument/2006/relationships/hyperlink" Target="http://leginfo.legislature.ca.gov/faces/billNavClient.xhtml?bill_id=201520160AB2677" TargetMode="External"/><Relationship Id="rId56" Type="http://schemas.openxmlformats.org/officeDocument/2006/relationships/hyperlink" Target="http://www.cdss.ca.gov/Portals/9/ACL/2017/17-34.pdf%20%3e" TargetMode="External"/><Relationship Id="rId64" Type="http://schemas.openxmlformats.org/officeDocument/2006/relationships/hyperlink" Target="http://leginfo.legislature.ca.gov/faces/billNavClient.xhtml?bill_id=201720180SB222&amp;firstNav=tracking" TargetMode="External"/><Relationship Id="rId69" Type="http://schemas.openxmlformats.org/officeDocument/2006/relationships/hyperlink" Target="http://leginfo.legislature.ca.gov/faces/billNavClient.xhtml?bill_id=201720180AB1164" TargetMode="External"/><Relationship Id="rId8" Type="http://schemas.openxmlformats.org/officeDocument/2006/relationships/hyperlink" Target="http://leginfo.legislature.ca.gov/faces/billNavClient.xhtml?bill_id=201520160AB1319" TargetMode="External"/><Relationship Id="rId51" Type="http://schemas.openxmlformats.org/officeDocument/2006/relationships/hyperlink" Target="http://leginfo.legislature.ca.gov/faces/billNavClient.xhtml?bill_id=201520160SB1373" TargetMode="External"/><Relationship Id="rId3" Type="http://schemas.openxmlformats.org/officeDocument/2006/relationships/hyperlink" Target="http://leginfo.legislature.ca.gov/faces/billNavClient.xhtml?bill_id=201520160SB125" TargetMode="External"/><Relationship Id="rId12" Type="http://schemas.openxmlformats.org/officeDocument/2006/relationships/hyperlink" Target="http://leginfo.legislature.ca.gov/faces/billNavClient.xhtml?bill_id=201520160AB371" TargetMode="External"/><Relationship Id="rId17" Type="http://schemas.openxmlformats.org/officeDocument/2006/relationships/hyperlink" Target="http://leginfo.legislature.ca.gov/faces/billNavClient.xhtml?bill_id=201520160AB423" TargetMode="External"/><Relationship Id="rId25" Type="http://schemas.openxmlformats.org/officeDocument/2006/relationships/hyperlink" Target="http://www.dhcs.ca.gov/services/medi-cal/eligibility/Documents/MEDIL2014/MEDILI14-47.pdf" TargetMode="External"/><Relationship Id="rId33" Type="http://schemas.openxmlformats.org/officeDocument/2006/relationships/hyperlink" Target="http://leginfo.legislature.ca.gov/faces/billNavClient.xhtml?bill_id=201520160AB2448" TargetMode="External"/><Relationship Id="rId38" Type="http://schemas.openxmlformats.org/officeDocument/2006/relationships/hyperlink" Target="http://leginfo.legislature.ca.gov/faces/billNavClient.xhtml?bill_id=201520160AB1742" TargetMode="External"/><Relationship Id="rId46" Type="http://schemas.openxmlformats.org/officeDocument/2006/relationships/hyperlink" Target="http://leginfo.legislature.ca.gov/faces/billNavClient.xhtml?bill_id=201520160AB2631" TargetMode="External"/><Relationship Id="rId59" Type="http://schemas.openxmlformats.org/officeDocument/2006/relationships/hyperlink" Target="http://leginfo.legislature.ca.gov/faces/billNavClient.xhtml?bill_id=201720180AB167" TargetMode="External"/><Relationship Id="rId67" Type="http://schemas.openxmlformats.org/officeDocument/2006/relationships/hyperlink" Target="http://leginfo.legislature.ca.gov/faces/billNavClient.xhtml?bill_id=201720180AB231&amp;firstNav=tracking" TargetMode="External"/><Relationship Id="rId20" Type="http://schemas.openxmlformats.org/officeDocument/2006/relationships/hyperlink" Target="http://leginfo.legislature.ca.gov/faces/billNavClient.xhtml?bill_id=201320140AB1776" TargetMode="External"/><Relationship Id="rId41" Type="http://schemas.openxmlformats.org/officeDocument/2006/relationships/hyperlink" Target="http://leginfo.legislature.ca.gov/faces/billNavClient.xhtml?bill_id=201520160AB1603" TargetMode="External"/><Relationship Id="rId54" Type="http://schemas.openxmlformats.org/officeDocument/2006/relationships/hyperlink" Target="http://leginfo.legislature.ca.gov/faces/billNavClient.xhtml?bill_id=201520160AB2589&amp;firstNav=tracking" TargetMode="External"/><Relationship Id="rId62" Type="http://schemas.openxmlformats.org/officeDocument/2006/relationships/hyperlink" Target="http://leginfo.legislature.ca.gov/faces/billNavClient.xhtml?bill_id=201720180AB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16"/>
  <sheetViews>
    <sheetView tabSelected="1" zoomScale="80" zoomScaleNormal="80" zoomScalePageLayoutView="70" workbookViewId="0">
      <pane xSplit="6" ySplit="2" topLeftCell="J3" activePane="bottomRight" state="frozen"/>
      <selection pane="topRight" activeCell="G1" sqref="G1"/>
      <selection pane="bottomLeft" activeCell="A3" sqref="A3"/>
      <selection pane="bottomRight" activeCell="A41" sqref="A41:XFD41"/>
    </sheetView>
  </sheetViews>
  <sheetFormatPr defaultRowHeight="15" x14ac:dyDescent="0.25"/>
  <cols>
    <col min="1" max="1" width="3.85546875" style="46" customWidth="1"/>
    <col min="2" max="2" width="14.28515625" customWidth="1"/>
    <col min="3" max="3" width="19.5703125" customWidth="1"/>
    <col min="4" max="4" width="19.28515625" style="41" customWidth="1"/>
    <col min="5" max="5" width="21.5703125" customWidth="1"/>
    <col min="6" max="6" width="23.85546875" customWidth="1"/>
    <col min="7" max="8" width="12.28515625" customWidth="1"/>
    <col min="9" max="9" width="12.140625" style="58" customWidth="1"/>
    <col min="10" max="10" width="8.85546875" style="37"/>
    <col min="11" max="12" width="8.85546875" style="58"/>
    <col min="13" max="13" width="57.85546875" customWidth="1"/>
    <col min="14" max="14" width="47.28515625" customWidth="1"/>
    <col min="15" max="15" width="13.5703125" customWidth="1"/>
    <col min="16" max="16" width="37.28515625" style="41" customWidth="1"/>
    <col min="17" max="17" width="11.140625" bestFit="1" customWidth="1"/>
    <col min="18" max="18" width="13" style="63" bestFit="1" customWidth="1"/>
    <col min="19" max="19" width="9.85546875" bestFit="1" customWidth="1"/>
  </cols>
  <sheetData>
    <row r="1" spans="1:19" ht="28.5" x14ac:dyDescent="0.25">
      <c r="A1" s="74" t="s">
        <v>850</v>
      </c>
      <c r="B1" s="75"/>
      <c r="C1" s="75"/>
      <c r="D1" s="75"/>
      <c r="E1" s="75"/>
      <c r="F1" s="75"/>
      <c r="G1" s="75"/>
      <c r="H1" s="75"/>
      <c r="I1" s="75"/>
      <c r="J1" s="75"/>
      <c r="K1" s="75"/>
      <c r="L1" s="76"/>
      <c r="M1" s="75"/>
      <c r="N1" s="75"/>
      <c r="O1" s="75"/>
      <c r="P1" s="77"/>
      <c r="Q1" s="75"/>
      <c r="R1" s="78"/>
    </row>
    <row r="2" spans="1:19" s="59" customFormat="1" ht="60" x14ac:dyDescent="0.25">
      <c r="A2" s="29" t="s">
        <v>0</v>
      </c>
      <c r="B2" s="29" t="s">
        <v>1</v>
      </c>
      <c r="C2" s="29" t="s">
        <v>2</v>
      </c>
      <c r="D2" s="29" t="s">
        <v>3</v>
      </c>
      <c r="E2" s="29" t="s">
        <v>4</v>
      </c>
      <c r="F2" s="29" t="s">
        <v>5</v>
      </c>
      <c r="G2" s="29" t="s">
        <v>6</v>
      </c>
      <c r="H2" s="29" t="s">
        <v>7</v>
      </c>
      <c r="I2" s="30" t="s">
        <v>8</v>
      </c>
      <c r="J2" s="29" t="s">
        <v>769</v>
      </c>
      <c r="K2" s="29" t="s">
        <v>322</v>
      </c>
      <c r="L2" s="29" t="s">
        <v>323</v>
      </c>
      <c r="M2" s="29" t="s">
        <v>10</v>
      </c>
      <c r="N2" s="29" t="s">
        <v>11</v>
      </c>
      <c r="O2" s="29" t="s">
        <v>12</v>
      </c>
      <c r="P2" s="29" t="s">
        <v>13</v>
      </c>
      <c r="Q2" s="30" t="s">
        <v>14</v>
      </c>
      <c r="R2" s="30" t="s">
        <v>15</v>
      </c>
    </row>
    <row r="3" spans="1:19" ht="242.25" customHeight="1" x14ac:dyDescent="0.25">
      <c r="A3" s="44">
        <v>1</v>
      </c>
      <c r="B3" s="3" t="s">
        <v>16</v>
      </c>
      <c r="C3" s="3" t="s">
        <v>89</v>
      </c>
      <c r="D3" s="2" t="s">
        <v>481</v>
      </c>
      <c r="E3" s="26" t="s">
        <v>442</v>
      </c>
      <c r="F3" s="3" t="s">
        <v>35</v>
      </c>
      <c r="G3" s="3"/>
      <c r="H3" s="10"/>
      <c r="I3" s="55"/>
      <c r="J3" s="17" t="s">
        <v>36</v>
      </c>
      <c r="K3" s="17" t="s">
        <v>36</v>
      </c>
      <c r="L3" s="17" t="s">
        <v>36</v>
      </c>
      <c r="M3" s="2" t="s">
        <v>411</v>
      </c>
      <c r="N3" s="2" t="s">
        <v>711</v>
      </c>
      <c r="O3" s="2" t="s">
        <v>146</v>
      </c>
      <c r="P3" s="2" t="s">
        <v>849</v>
      </c>
      <c r="Q3" s="4">
        <v>42600</v>
      </c>
      <c r="R3" s="15">
        <v>43291</v>
      </c>
      <c r="S3" s="7"/>
    </row>
    <row r="4" spans="1:19" s="8" customFormat="1" ht="375" x14ac:dyDescent="0.25">
      <c r="A4" s="44">
        <v>2</v>
      </c>
      <c r="B4" s="10" t="s">
        <v>395</v>
      </c>
      <c r="C4" s="10" t="s">
        <v>40</v>
      </c>
      <c r="D4" s="11" t="s">
        <v>330</v>
      </c>
      <c r="E4" s="27" t="s">
        <v>488</v>
      </c>
      <c r="F4" s="10" t="s">
        <v>472</v>
      </c>
      <c r="G4" s="10"/>
      <c r="H4" s="10"/>
      <c r="I4" s="55">
        <v>43101</v>
      </c>
      <c r="J4" s="17" t="s">
        <v>36</v>
      </c>
      <c r="K4" s="17" t="s">
        <v>36</v>
      </c>
      <c r="L4" s="11"/>
      <c r="M4" s="11" t="s">
        <v>581</v>
      </c>
      <c r="N4" s="11" t="s">
        <v>714</v>
      </c>
      <c r="O4" s="11" t="s">
        <v>146</v>
      </c>
      <c r="P4" s="11" t="s">
        <v>591</v>
      </c>
      <c r="Q4" s="4">
        <v>42766</v>
      </c>
      <c r="R4" s="4">
        <v>42901</v>
      </c>
    </row>
    <row r="5" spans="1:19" s="16" customFormat="1" ht="409.5" x14ac:dyDescent="0.25">
      <c r="A5" s="44">
        <v>3</v>
      </c>
      <c r="B5" s="10" t="s">
        <v>395</v>
      </c>
      <c r="C5" s="10" t="s">
        <v>40</v>
      </c>
      <c r="D5" s="11" t="s">
        <v>527</v>
      </c>
      <c r="E5" s="61" t="s">
        <v>528</v>
      </c>
      <c r="F5" s="10" t="s">
        <v>472</v>
      </c>
      <c r="G5" s="10"/>
      <c r="H5" s="10"/>
      <c r="I5" s="52">
        <v>43101</v>
      </c>
      <c r="J5" s="17" t="s">
        <v>388</v>
      </c>
      <c r="K5" s="17" t="s">
        <v>36</v>
      </c>
      <c r="L5" s="11"/>
      <c r="M5" s="11" t="s">
        <v>791</v>
      </c>
      <c r="N5" s="11" t="s">
        <v>716</v>
      </c>
      <c r="O5" s="11" t="s">
        <v>146</v>
      </c>
      <c r="P5" s="11" t="s">
        <v>592</v>
      </c>
      <c r="Q5" s="52">
        <v>42794</v>
      </c>
      <c r="R5" s="4">
        <v>42901</v>
      </c>
    </row>
    <row r="6" spans="1:19" s="16" customFormat="1" ht="409.5" x14ac:dyDescent="0.25">
      <c r="A6" s="44">
        <v>4</v>
      </c>
      <c r="B6" s="10" t="s">
        <v>490</v>
      </c>
      <c r="C6" s="10" t="s">
        <v>61</v>
      </c>
      <c r="D6" s="11" t="s">
        <v>571</v>
      </c>
      <c r="E6" s="61" t="s">
        <v>572</v>
      </c>
      <c r="F6" s="10" t="s">
        <v>472</v>
      </c>
      <c r="G6" s="10"/>
      <c r="H6" s="10"/>
      <c r="I6" s="55">
        <v>43101</v>
      </c>
      <c r="J6" s="17" t="s">
        <v>388</v>
      </c>
      <c r="K6" s="17"/>
      <c r="L6" s="11"/>
      <c r="M6" s="11" t="s">
        <v>602</v>
      </c>
      <c r="N6" s="11" t="s">
        <v>709</v>
      </c>
      <c r="O6" s="11" t="s">
        <v>616</v>
      </c>
      <c r="P6" s="11" t="s">
        <v>615</v>
      </c>
      <c r="Q6" s="52">
        <v>42829</v>
      </c>
      <c r="R6" s="4">
        <v>42991</v>
      </c>
    </row>
    <row r="7" spans="1:19" s="16" customFormat="1" ht="409.5" x14ac:dyDescent="0.25">
      <c r="A7" s="44">
        <v>5</v>
      </c>
      <c r="B7" s="3" t="s">
        <v>395</v>
      </c>
      <c r="C7" s="3" t="s">
        <v>477</v>
      </c>
      <c r="D7" s="2" t="s">
        <v>386</v>
      </c>
      <c r="E7" s="26" t="s">
        <v>478</v>
      </c>
      <c r="F7" s="3" t="s">
        <v>472</v>
      </c>
      <c r="G7" s="3"/>
      <c r="H7" s="10"/>
      <c r="I7" s="55">
        <v>43282</v>
      </c>
      <c r="J7" s="17" t="s">
        <v>36</v>
      </c>
      <c r="K7" s="17" t="s">
        <v>36</v>
      </c>
      <c r="L7" s="17"/>
      <c r="M7" s="2" t="s">
        <v>579</v>
      </c>
      <c r="N7" s="2" t="s">
        <v>731</v>
      </c>
      <c r="O7" s="2" t="s">
        <v>583</v>
      </c>
      <c r="P7" s="2" t="s">
        <v>608</v>
      </c>
      <c r="Q7" s="4">
        <v>42755</v>
      </c>
      <c r="R7" s="4">
        <v>42991</v>
      </c>
    </row>
    <row r="8" spans="1:19" s="16" customFormat="1" ht="409.5" x14ac:dyDescent="0.25">
      <c r="A8" s="44">
        <v>6</v>
      </c>
      <c r="B8" s="3" t="s">
        <v>395</v>
      </c>
      <c r="C8" s="2" t="s">
        <v>473</v>
      </c>
      <c r="D8" s="2" t="s">
        <v>474</v>
      </c>
      <c r="E8" s="26" t="s">
        <v>471</v>
      </c>
      <c r="F8" s="3" t="s">
        <v>472</v>
      </c>
      <c r="G8" s="3"/>
      <c r="H8" s="10"/>
      <c r="I8" s="55">
        <v>43282</v>
      </c>
      <c r="J8" s="17"/>
      <c r="K8" s="17" t="s">
        <v>36</v>
      </c>
      <c r="L8" s="17"/>
      <c r="M8" s="2" t="s">
        <v>547</v>
      </c>
      <c r="N8" s="2" t="s">
        <v>58</v>
      </c>
      <c r="O8" s="2" t="s">
        <v>583</v>
      </c>
      <c r="P8" s="2" t="s">
        <v>663</v>
      </c>
      <c r="Q8" s="4">
        <v>42755</v>
      </c>
      <c r="R8" s="4">
        <v>43117</v>
      </c>
    </row>
    <row r="9" spans="1:19" s="16" customFormat="1" ht="409.5" x14ac:dyDescent="0.25">
      <c r="A9" s="44">
        <v>7</v>
      </c>
      <c r="B9" s="10" t="s">
        <v>395</v>
      </c>
      <c r="C9" s="10" t="s">
        <v>296</v>
      </c>
      <c r="D9" s="11" t="s">
        <v>545</v>
      </c>
      <c r="E9" s="61" t="s">
        <v>546</v>
      </c>
      <c r="F9" s="10" t="s">
        <v>472</v>
      </c>
      <c r="G9" s="10"/>
      <c r="H9" s="10"/>
      <c r="I9" s="55">
        <v>43465</v>
      </c>
      <c r="J9" s="17" t="s">
        <v>20</v>
      </c>
      <c r="K9" s="17" t="s">
        <v>36</v>
      </c>
      <c r="L9" s="11"/>
      <c r="M9" s="11" t="s">
        <v>804</v>
      </c>
      <c r="N9" s="11" t="s">
        <v>797</v>
      </c>
      <c r="O9" s="11" t="s">
        <v>822</v>
      </c>
      <c r="P9" s="11" t="s">
        <v>823</v>
      </c>
      <c r="Q9" s="52">
        <v>42796</v>
      </c>
      <c r="R9" s="4">
        <v>43291</v>
      </c>
    </row>
    <row r="10" spans="1:19" s="16" customFormat="1" ht="409.5" x14ac:dyDescent="0.25">
      <c r="A10" s="44">
        <v>8</v>
      </c>
      <c r="B10" s="10" t="s">
        <v>395</v>
      </c>
      <c r="C10" s="10" t="s">
        <v>89</v>
      </c>
      <c r="D10" s="11" t="s">
        <v>659</v>
      </c>
      <c r="E10" s="61" t="s">
        <v>660</v>
      </c>
      <c r="F10" s="10" t="s">
        <v>472</v>
      </c>
      <c r="G10" s="52"/>
      <c r="H10" s="10"/>
      <c r="I10" s="55">
        <v>43466</v>
      </c>
      <c r="J10" s="17" t="s">
        <v>36</v>
      </c>
      <c r="K10" s="17"/>
      <c r="L10" s="11"/>
      <c r="M10" s="11" t="s">
        <v>824</v>
      </c>
      <c r="N10" s="11" t="s">
        <v>737</v>
      </c>
      <c r="O10" s="71" t="s">
        <v>114</v>
      </c>
      <c r="P10" s="71" t="s">
        <v>861</v>
      </c>
      <c r="Q10" s="52">
        <v>43117</v>
      </c>
      <c r="R10" s="73">
        <v>43320</v>
      </c>
    </row>
    <row r="11" spans="1:19" s="16" customFormat="1" ht="409.5" x14ac:dyDescent="0.25">
      <c r="A11" s="44">
        <v>9</v>
      </c>
      <c r="B11" s="10" t="s">
        <v>395</v>
      </c>
      <c r="C11" s="10" t="s">
        <v>26</v>
      </c>
      <c r="D11" s="11" t="s">
        <v>664</v>
      </c>
      <c r="E11" s="61" t="s">
        <v>665</v>
      </c>
      <c r="F11" s="10" t="s">
        <v>472</v>
      </c>
      <c r="G11" s="10"/>
      <c r="H11" s="10"/>
      <c r="I11" s="55">
        <v>43466</v>
      </c>
      <c r="J11" s="17" t="s">
        <v>36</v>
      </c>
      <c r="K11" s="17"/>
      <c r="L11" s="11"/>
      <c r="M11" s="11" t="s">
        <v>826</v>
      </c>
      <c r="N11" s="11" t="s">
        <v>827</v>
      </c>
      <c r="O11" s="11" t="s">
        <v>146</v>
      </c>
      <c r="P11" s="11" t="s">
        <v>825</v>
      </c>
      <c r="Q11" s="52">
        <v>43123</v>
      </c>
      <c r="R11" s="4">
        <v>43291</v>
      </c>
    </row>
    <row r="12" spans="1:19" s="16" customFormat="1" ht="409.5" x14ac:dyDescent="0.25">
      <c r="A12" s="44">
        <v>10</v>
      </c>
      <c r="B12" s="10" t="s">
        <v>395</v>
      </c>
      <c r="C12" s="10" t="s">
        <v>448</v>
      </c>
      <c r="D12" s="11" t="s">
        <v>669</v>
      </c>
      <c r="E12" s="61" t="s">
        <v>670</v>
      </c>
      <c r="F12" s="10" t="s">
        <v>472</v>
      </c>
      <c r="G12" s="10"/>
      <c r="H12" s="10"/>
      <c r="I12" s="55">
        <v>43466</v>
      </c>
      <c r="J12" s="17" t="s">
        <v>58</v>
      </c>
      <c r="K12" s="17"/>
      <c r="L12" s="11"/>
      <c r="M12" s="11" t="s">
        <v>829</v>
      </c>
      <c r="N12" s="11" t="s">
        <v>830</v>
      </c>
      <c r="O12" s="11" t="s">
        <v>146</v>
      </c>
      <c r="P12" s="11" t="s">
        <v>828</v>
      </c>
      <c r="Q12" s="52">
        <v>43137</v>
      </c>
      <c r="R12" s="4">
        <v>43291</v>
      </c>
    </row>
    <row r="13" spans="1:19" s="16" customFormat="1" ht="409.5" x14ac:dyDescent="0.25">
      <c r="A13" s="44">
        <v>11</v>
      </c>
      <c r="B13" s="10" t="s">
        <v>395</v>
      </c>
      <c r="C13" s="10" t="s">
        <v>40</v>
      </c>
      <c r="D13" s="11" t="s">
        <v>289</v>
      </c>
      <c r="E13" s="61" t="s">
        <v>671</v>
      </c>
      <c r="F13" s="10" t="s">
        <v>472</v>
      </c>
      <c r="G13" s="10"/>
      <c r="H13" s="10"/>
      <c r="I13" s="55">
        <v>43466</v>
      </c>
      <c r="J13" s="17" t="s">
        <v>36</v>
      </c>
      <c r="K13" s="17"/>
      <c r="L13" s="11"/>
      <c r="M13" s="11" t="s">
        <v>805</v>
      </c>
      <c r="N13" s="11" t="s">
        <v>831</v>
      </c>
      <c r="O13" s="71" t="s">
        <v>822</v>
      </c>
      <c r="P13" s="71" t="s">
        <v>852</v>
      </c>
      <c r="Q13" s="52">
        <v>43137</v>
      </c>
      <c r="R13" s="72">
        <v>43320</v>
      </c>
    </row>
    <row r="14" spans="1:19" s="16" customFormat="1" ht="405" x14ac:dyDescent="0.25">
      <c r="A14" s="44">
        <v>12</v>
      </c>
      <c r="B14" s="10" t="s">
        <v>395</v>
      </c>
      <c r="C14" s="10" t="s">
        <v>40</v>
      </c>
      <c r="D14" s="11" t="s">
        <v>681</v>
      </c>
      <c r="E14" s="61" t="s">
        <v>672</v>
      </c>
      <c r="F14" s="10" t="s">
        <v>472</v>
      </c>
      <c r="G14" s="10"/>
      <c r="H14" s="10"/>
      <c r="I14" s="55">
        <v>43466</v>
      </c>
      <c r="J14" s="17" t="s">
        <v>58</v>
      </c>
      <c r="K14" s="17"/>
      <c r="L14" s="11"/>
      <c r="M14" s="11" t="s">
        <v>682</v>
      </c>
      <c r="N14" s="11" t="s">
        <v>738</v>
      </c>
      <c r="O14" s="11" t="s">
        <v>583</v>
      </c>
      <c r="P14" s="11" t="s">
        <v>810</v>
      </c>
      <c r="Q14" s="52">
        <v>43137</v>
      </c>
      <c r="R14" s="4">
        <v>43259</v>
      </c>
    </row>
    <row r="15" spans="1:19" s="16" customFormat="1" ht="409.5" x14ac:dyDescent="0.25">
      <c r="A15" s="44">
        <v>13</v>
      </c>
      <c r="B15" s="10" t="s">
        <v>395</v>
      </c>
      <c r="C15" s="10" t="s">
        <v>40</v>
      </c>
      <c r="D15" s="11" t="s">
        <v>686</v>
      </c>
      <c r="E15" s="61" t="s">
        <v>676</v>
      </c>
      <c r="F15" s="10" t="s">
        <v>472</v>
      </c>
      <c r="G15" s="10"/>
      <c r="H15" s="10"/>
      <c r="I15" s="55">
        <v>43466</v>
      </c>
      <c r="J15" s="17" t="s">
        <v>36</v>
      </c>
      <c r="K15" s="17"/>
      <c r="L15" s="11"/>
      <c r="M15" s="11" t="s">
        <v>833</v>
      </c>
      <c r="N15" s="11" t="s">
        <v>739</v>
      </c>
      <c r="O15" s="71" t="s">
        <v>822</v>
      </c>
      <c r="P15" s="71" t="s">
        <v>853</v>
      </c>
      <c r="Q15" s="52">
        <v>43137</v>
      </c>
      <c r="R15" s="72">
        <v>43320</v>
      </c>
    </row>
    <row r="16" spans="1:19" s="16" customFormat="1" ht="345" x14ac:dyDescent="0.25">
      <c r="A16" s="44">
        <v>14</v>
      </c>
      <c r="B16" s="10" t="s">
        <v>395</v>
      </c>
      <c r="C16" s="10" t="s">
        <v>131</v>
      </c>
      <c r="D16" s="11" t="s">
        <v>703</v>
      </c>
      <c r="E16" s="61" t="s">
        <v>704</v>
      </c>
      <c r="F16" s="10" t="s">
        <v>472</v>
      </c>
      <c r="G16" s="10"/>
      <c r="H16" s="10"/>
      <c r="I16" s="55">
        <v>43466</v>
      </c>
      <c r="J16" s="17" t="s">
        <v>36</v>
      </c>
      <c r="K16" s="17"/>
      <c r="L16" s="17"/>
      <c r="M16" s="11" t="s">
        <v>798</v>
      </c>
      <c r="N16" s="11" t="s">
        <v>710</v>
      </c>
      <c r="O16" s="11" t="s">
        <v>583</v>
      </c>
      <c r="P16" s="11" t="s">
        <v>811</v>
      </c>
      <c r="Q16" s="52">
        <v>43165</v>
      </c>
      <c r="R16" s="52">
        <v>43259</v>
      </c>
    </row>
    <row r="17" spans="1:18" s="16" customFormat="1" ht="409.5" x14ac:dyDescent="0.25">
      <c r="A17" s="44">
        <v>15</v>
      </c>
      <c r="B17" s="10" t="s">
        <v>395</v>
      </c>
      <c r="C17" s="10" t="s">
        <v>89</v>
      </c>
      <c r="D17" s="11" t="s">
        <v>705</v>
      </c>
      <c r="E17" s="61" t="s">
        <v>706</v>
      </c>
      <c r="F17" s="10" t="s">
        <v>472</v>
      </c>
      <c r="G17" s="10"/>
      <c r="H17" s="10"/>
      <c r="I17" s="55">
        <v>43466</v>
      </c>
      <c r="J17" s="17" t="s">
        <v>58</v>
      </c>
      <c r="K17" s="17"/>
      <c r="L17" s="17"/>
      <c r="M17" s="11" t="s">
        <v>792</v>
      </c>
      <c r="N17" s="11" t="s">
        <v>716</v>
      </c>
      <c r="O17" s="71" t="s">
        <v>822</v>
      </c>
      <c r="P17" s="71" t="s">
        <v>854</v>
      </c>
      <c r="Q17" s="52">
        <v>43165</v>
      </c>
      <c r="R17" s="72">
        <v>43320</v>
      </c>
    </row>
    <row r="18" spans="1:18" s="16" customFormat="1" ht="409.5" x14ac:dyDescent="0.25">
      <c r="A18" s="44">
        <v>16</v>
      </c>
      <c r="B18" s="10" t="s">
        <v>395</v>
      </c>
      <c r="C18" s="10" t="s">
        <v>131</v>
      </c>
      <c r="D18" s="11" t="s">
        <v>707</v>
      </c>
      <c r="E18" s="61" t="s">
        <v>708</v>
      </c>
      <c r="F18" s="10" t="s">
        <v>472</v>
      </c>
      <c r="G18" s="10"/>
      <c r="H18" s="10"/>
      <c r="I18" s="55">
        <v>43466</v>
      </c>
      <c r="J18" s="17" t="s">
        <v>36</v>
      </c>
      <c r="K18" s="17"/>
      <c r="L18" s="17"/>
      <c r="M18" s="11" t="s">
        <v>836</v>
      </c>
      <c r="N18" s="11" t="s">
        <v>768</v>
      </c>
      <c r="O18" s="71" t="s">
        <v>822</v>
      </c>
      <c r="P18" s="71" t="s">
        <v>855</v>
      </c>
      <c r="Q18" s="52">
        <v>43137</v>
      </c>
      <c r="R18" s="72">
        <v>43320</v>
      </c>
    </row>
    <row r="19" spans="1:18" s="16" customFormat="1" ht="409.5" x14ac:dyDescent="0.25">
      <c r="A19" s="44">
        <v>17</v>
      </c>
      <c r="B19" s="10" t="s">
        <v>395</v>
      </c>
      <c r="C19" s="10" t="s">
        <v>40</v>
      </c>
      <c r="D19" s="11" t="s">
        <v>748</v>
      </c>
      <c r="E19" s="61" t="s">
        <v>749</v>
      </c>
      <c r="F19" s="10" t="s">
        <v>472</v>
      </c>
      <c r="G19" s="10"/>
      <c r="H19" s="10"/>
      <c r="I19" s="55">
        <v>43466</v>
      </c>
      <c r="J19" s="17" t="s">
        <v>36</v>
      </c>
      <c r="K19" s="17"/>
      <c r="L19" s="17"/>
      <c r="M19" s="11" t="s">
        <v>793</v>
      </c>
      <c r="N19" s="11" t="s">
        <v>770</v>
      </c>
      <c r="O19" s="11" t="s">
        <v>822</v>
      </c>
      <c r="P19" s="11" t="s">
        <v>837</v>
      </c>
      <c r="Q19" s="52">
        <v>43137</v>
      </c>
      <c r="R19" s="52">
        <v>43291</v>
      </c>
    </row>
    <row r="20" spans="1:18" s="16" customFormat="1" ht="210" x14ac:dyDescent="0.25">
      <c r="A20" s="44">
        <v>18</v>
      </c>
      <c r="B20" s="10" t="s">
        <v>395</v>
      </c>
      <c r="C20" s="10" t="s">
        <v>89</v>
      </c>
      <c r="D20" s="11" t="s">
        <v>750</v>
      </c>
      <c r="E20" s="61" t="s">
        <v>751</v>
      </c>
      <c r="F20" s="10" t="s">
        <v>472</v>
      </c>
      <c r="G20" s="10"/>
      <c r="H20" s="10"/>
      <c r="I20" s="55">
        <v>43466</v>
      </c>
      <c r="J20" s="17" t="s">
        <v>36</v>
      </c>
      <c r="K20" s="17"/>
      <c r="L20" s="17"/>
      <c r="M20" s="11" t="s">
        <v>771</v>
      </c>
      <c r="N20" s="11" t="s">
        <v>772</v>
      </c>
      <c r="O20" s="11" t="s">
        <v>583</v>
      </c>
      <c r="P20" s="11" t="s">
        <v>806</v>
      </c>
      <c r="Q20" s="52">
        <v>43137</v>
      </c>
      <c r="R20" s="52">
        <v>43259</v>
      </c>
    </row>
    <row r="21" spans="1:18" s="16" customFormat="1" ht="405" x14ac:dyDescent="0.25">
      <c r="A21" s="44">
        <v>19</v>
      </c>
      <c r="B21" s="10" t="s">
        <v>395</v>
      </c>
      <c r="C21" s="10" t="s">
        <v>89</v>
      </c>
      <c r="D21" s="11" t="s">
        <v>755</v>
      </c>
      <c r="E21" s="61" t="s">
        <v>756</v>
      </c>
      <c r="F21" s="10" t="s">
        <v>472</v>
      </c>
      <c r="G21" s="10"/>
      <c r="H21" s="10"/>
      <c r="I21" s="55">
        <v>43466</v>
      </c>
      <c r="J21" s="17" t="s">
        <v>36</v>
      </c>
      <c r="K21" s="17"/>
      <c r="L21" s="17"/>
      <c r="M21" s="11" t="s">
        <v>799</v>
      </c>
      <c r="N21" s="11" t="s">
        <v>776</v>
      </c>
      <c r="O21" s="11" t="s">
        <v>583</v>
      </c>
      <c r="P21" s="11" t="s">
        <v>812</v>
      </c>
      <c r="Q21" s="52">
        <v>43165</v>
      </c>
      <c r="R21" s="52">
        <v>43259</v>
      </c>
    </row>
    <row r="22" spans="1:18" s="16" customFormat="1" ht="409.5" x14ac:dyDescent="0.25">
      <c r="A22" s="44">
        <v>20</v>
      </c>
      <c r="B22" s="10" t="s">
        <v>395</v>
      </c>
      <c r="C22" s="10" t="s">
        <v>131</v>
      </c>
      <c r="D22" s="11" t="s">
        <v>512</v>
      </c>
      <c r="E22" s="61" t="s">
        <v>757</v>
      </c>
      <c r="F22" s="10" t="s">
        <v>472</v>
      </c>
      <c r="G22" s="10"/>
      <c r="H22" s="10"/>
      <c r="I22" s="55">
        <v>43466</v>
      </c>
      <c r="J22" s="17" t="s">
        <v>36</v>
      </c>
      <c r="K22" s="17"/>
      <c r="L22" s="17"/>
      <c r="M22" s="11" t="s">
        <v>777</v>
      </c>
      <c r="N22" s="11" t="s">
        <v>847</v>
      </c>
      <c r="O22" s="71" t="s">
        <v>822</v>
      </c>
      <c r="P22" s="71" t="s">
        <v>856</v>
      </c>
      <c r="Q22" s="52">
        <v>43165</v>
      </c>
      <c r="R22" s="73">
        <v>43320</v>
      </c>
    </row>
    <row r="23" spans="1:18" s="16" customFormat="1" ht="285" x14ac:dyDescent="0.25">
      <c r="A23" s="44">
        <v>21</v>
      </c>
      <c r="B23" s="10" t="s">
        <v>395</v>
      </c>
      <c r="C23" s="10" t="s">
        <v>89</v>
      </c>
      <c r="D23" s="11" t="s">
        <v>758</v>
      </c>
      <c r="E23" s="61" t="s">
        <v>759</v>
      </c>
      <c r="F23" s="10" t="s">
        <v>472</v>
      </c>
      <c r="G23" s="10"/>
      <c r="H23" s="10"/>
      <c r="I23" s="55">
        <v>43466</v>
      </c>
      <c r="J23" s="17" t="s">
        <v>36</v>
      </c>
      <c r="K23" s="17"/>
      <c r="L23" s="17"/>
      <c r="M23" s="11" t="s">
        <v>778</v>
      </c>
      <c r="N23" s="11" t="s">
        <v>776</v>
      </c>
      <c r="O23" s="11" t="s">
        <v>146</v>
      </c>
      <c r="P23" s="11" t="s">
        <v>813</v>
      </c>
      <c r="Q23" s="52">
        <v>43165</v>
      </c>
      <c r="R23" s="52">
        <v>43259</v>
      </c>
    </row>
    <row r="24" spans="1:18" s="16" customFormat="1" ht="345" x14ac:dyDescent="0.25">
      <c r="A24" s="44">
        <v>22</v>
      </c>
      <c r="B24" s="10" t="s">
        <v>395</v>
      </c>
      <c r="C24" s="11" t="s">
        <v>795</v>
      </c>
      <c r="D24" s="11" t="s">
        <v>794</v>
      </c>
      <c r="E24" s="61" t="s">
        <v>762</v>
      </c>
      <c r="F24" s="10" t="s">
        <v>472</v>
      </c>
      <c r="G24" s="10"/>
      <c r="H24" s="10"/>
      <c r="I24" s="55">
        <v>43466</v>
      </c>
      <c r="J24" s="17" t="s">
        <v>36</v>
      </c>
      <c r="K24" s="17"/>
      <c r="L24" s="17"/>
      <c r="M24" s="11" t="s">
        <v>800</v>
      </c>
      <c r="N24" s="11" t="s">
        <v>781</v>
      </c>
      <c r="O24" s="11" t="s">
        <v>583</v>
      </c>
      <c r="P24" s="11" t="s">
        <v>814</v>
      </c>
      <c r="Q24" s="52">
        <v>43165</v>
      </c>
      <c r="R24" s="52">
        <v>43259</v>
      </c>
    </row>
    <row r="25" spans="1:18" s="16" customFormat="1" ht="409.5" x14ac:dyDescent="0.25">
      <c r="A25" s="44">
        <v>23</v>
      </c>
      <c r="B25" s="10" t="s">
        <v>395</v>
      </c>
      <c r="C25" s="10" t="s">
        <v>521</v>
      </c>
      <c r="D25" s="11" t="s">
        <v>382</v>
      </c>
      <c r="E25" s="61" t="s">
        <v>763</v>
      </c>
      <c r="F25" s="10" t="s">
        <v>472</v>
      </c>
      <c r="G25" s="10"/>
      <c r="H25" s="10"/>
      <c r="I25" s="55">
        <v>43466</v>
      </c>
      <c r="J25" s="17" t="s">
        <v>36</v>
      </c>
      <c r="K25" s="17"/>
      <c r="L25" s="17"/>
      <c r="M25" s="11" t="s">
        <v>838</v>
      </c>
      <c r="N25" s="11" t="s">
        <v>782</v>
      </c>
      <c r="O25" s="71" t="s">
        <v>146</v>
      </c>
      <c r="P25" s="71" t="s">
        <v>851</v>
      </c>
      <c r="Q25" s="52">
        <v>43137</v>
      </c>
      <c r="R25" s="72">
        <v>43320</v>
      </c>
    </row>
    <row r="26" spans="1:18" s="16" customFormat="1" ht="375" x14ac:dyDescent="0.25">
      <c r="A26" s="44">
        <v>24</v>
      </c>
      <c r="B26" s="10" t="s">
        <v>490</v>
      </c>
      <c r="C26" s="10" t="s">
        <v>40</v>
      </c>
      <c r="D26" s="11" t="s">
        <v>764</v>
      </c>
      <c r="E26" s="61" t="s">
        <v>765</v>
      </c>
      <c r="F26" s="10" t="s">
        <v>472</v>
      </c>
      <c r="G26" s="10"/>
      <c r="H26" s="10"/>
      <c r="I26" s="55">
        <v>43466</v>
      </c>
      <c r="J26" s="17" t="s">
        <v>58</v>
      </c>
      <c r="K26" s="17"/>
      <c r="L26" s="17"/>
      <c r="M26" s="11" t="s">
        <v>783</v>
      </c>
      <c r="N26" s="11" t="s">
        <v>709</v>
      </c>
      <c r="O26" s="11" t="s">
        <v>146</v>
      </c>
      <c r="P26" s="11" t="s">
        <v>815</v>
      </c>
      <c r="Q26" s="52">
        <v>43165</v>
      </c>
      <c r="R26" s="52">
        <v>43259</v>
      </c>
    </row>
    <row r="27" spans="1:18" s="16" customFormat="1" ht="409.5" x14ac:dyDescent="0.25">
      <c r="A27" s="44">
        <v>25</v>
      </c>
      <c r="B27" s="10" t="s">
        <v>490</v>
      </c>
      <c r="C27" s="11" t="s">
        <v>60</v>
      </c>
      <c r="D27" s="11" t="s">
        <v>786</v>
      </c>
      <c r="E27" s="61" t="s">
        <v>677</v>
      </c>
      <c r="F27" s="10" t="s">
        <v>472</v>
      </c>
      <c r="G27" s="10"/>
      <c r="H27" s="10"/>
      <c r="I27" s="55">
        <v>43466</v>
      </c>
      <c r="J27" s="17" t="s">
        <v>36</v>
      </c>
      <c r="K27" s="17"/>
      <c r="L27" s="11"/>
      <c r="M27" s="11" t="s">
        <v>816</v>
      </c>
      <c r="N27" s="11" t="s">
        <v>740</v>
      </c>
      <c r="O27" s="11" t="s">
        <v>146</v>
      </c>
      <c r="P27" s="11" t="s">
        <v>839</v>
      </c>
      <c r="Q27" s="52">
        <v>43137</v>
      </c>
      <c r="R27" s="52">
        <v>43291</v>
      </c>
    </row>
    <row r="28" spans="1:18" s="16" customFormat="1" ht="330" x14ac:dyDescent="0.25">
      <c r="A28" s="44">
        <v>26</v>
      </c>
      <c r="B28" s="10" t="s">
        <v>490</v>
      </c>
      <c r="C28" s="10" t="s">
        <v>89</v>
      </c>
      <c r="D28" s="11" t="s">
        <v>687</v>
      </c>
      <c r="E28" s="61" t="s">
        <v>678</v>
      </c>
      <c r="F28" s="10" t="s">
        <v>472</v>
      </c>
      <c r="G28" s="10"/>
      <c r="H28" s="10"/>
      <c r="I28" s="55">
        <v>43466</v>
      </c>
      <c r="J28" s="17" t="s">
        <v>58</v>
      </c>
      <c r="K28" s="17"/>
      <c r="L28" s="11"/>
      <c r="M28" s="11" t="s">
        <v>688</v>
      </c>
      <c r="N28" s="11" t="s">
        <v>741</v>
      </c>
      <c r="O28" s="11" t="s">
        <v>146</v>
      </c>
      <c r="P28" s="11" t="s">
        <v>819</v>
      </c>
      <c r="Q28" s="52">
        <v>43137</v>
      </c>
      <c r="R28" s="52">
        <v>43291</v>
      </c>
    </row>
    <row r="29" spans="1:18" s="16" customFormat="1" ht="330" x14ac:dyDescent="0.25">
      <c r="A29" s="44">
        <v>27</v>
      </c>
      <c r="B29" s="10" t="s">
        <v>490</v>
      </c>
      <c r="C29" s="10" t="s">
        <v>89</v>
      </c>
      <c r="D29" s="11" t="s">
        <v>147</v>
      </c>
      <c r="E29" s="61" t="s">
        <v>679</v>
      </c>
      <c r="F29" s="10" t="s">
        <v>472</v>
      </c>
      <c r="G29" s="10"/>
      <c r="H29" s="10"/>
      <c r="I29" s="55">
        <v>43466</v>
      </c>
      <c r="J29" s="17" t="s">
        <v>58</v>
      </c>
      <c r="K29" s="17"/>
      <c r="L29" s="11"/>
      <c r="M29" s="11" t="s">
        <v>841</v>
      </c>
      <c r="N29" s="11" t="s">
        <v>742</v>
      </c>
      <c r="O29" s="11" t="s">
        <v>146</v>
      </c>
      <c r="P29" s="11" t="s">
        <v>840</v>
      </c>
      <c r="Q29" s="52">
        <v>43137</v>
      </c>
      <c r="R29" s="52">
        <v>43291</v>
      </c>
    </row>
    <row r="30" spans="1:18" s="16" customFormat="1" ht="409.5" x14ac:dyDescent="0.25">
      <c r="A30" s="44">
        <v>28</v>
      </c>
      <c r="B30" s="10" t="s">
        <v>490</v>
      </c>
      <c r="C30" s="10" t="s">
        <v>40</v>
      </c>
      <c r="D30" s="11" t="s">
        <v>689</v>
      </c>
      <c r="E30" s="61" t="s">
        <v>680</v>
      </c>
      <c r="F30" s="10" t="s">
        <v>472</v>
      </c>
      <c r="G30" s="10"/>
      <c r="H30" s="10"/>
      <c r="I30" s="55">
        <v>43466</v>
      </c>
      <c r="J30" s="17" t="s">
        <v>36</v>
      </c>
      <c r="K30" s="17"/>
      <c r="L30" s="11"/>
      <c r="M30" s="11" t="s">
        <v>807</v>
      </c>
      <c r="N30" s="11" t="s">
        <v>843</v>
      </c>
      <c r="O30" s="11" t="s">
        <v>146</v>
      </c>
      <c r="P30" s="11" t="s">
        <v>842</v>
      </c>
      <c r="Q30" s="52">
        <v>43137</v>
      </c>
      <c r="R30" s="52">
        <v>43291</v>
      </c>
    </row>
    <row r="31" spans="1:18" s="16" customFormat="1" ht="409.5" x14ac:dyDescent="0.25">
      <c r="A31" s="44">
        <v>29</v>
      </c>
      <c r="B31" s="10" t="s">
        <v>395</v>
      </c>
      <c r="C31" s="10" t="s">
        <v>40</v>
      </c>
      <c r="D31" s="11" t="s">
        <v>702</v>
      </c>
      <c r="E31" s="61" t="s">
        <v>701</v>
      </c>
      <c r="F31" s="10" t="s">
        <v>472</v>
      </c>
      <c r="G31" s="10"/>
      <c r="H31" s="10"/>
      <c r="I31" s="55">
        <v>43556</v>
      </c>
      <c r="J31" s="17" t="s">
        <v>36</v>
      </c>
      <c r="K31" s="17"/>
      <c r="L31" s="17"/>
      <c r="M31" s="11" t="s">
        <v>834</v>
      </c>
      <c r="N31" s="11" t="s">
        <v>710</v>
      </c>
      <c r="O31" s="11" t="s">
        <v>822</v>
      </c>
      <c r="P31" s="11" t="s">
        <v>835</v>
      </c>
      <c r="Q31" s="52">
        <v>43165</v>
      </c>
      <c r="R31" s="52">
        <v>43291</v>
      </c>
    </row>
    <row r="32" spans="1:18" s="16" customFormat="1" ht="409.5" x14ac:dyDescent="0.25">
      <c r="A32" s="44">
        <v>30</v>
      </c>
      <c r="B32" s="10" t="s">
        <v>395</v>
      </c>
      <c r="C32" s="10" t="s">
        <v>40</v>
      </c>
      <c r="D32" s="11" t="s">
        <v>753</v>
      </c>
      <c r="E32" s="61" t="s">
        <v>754</v>
      </c>
      <c r="F32" s="10" t="s">
        <v>472</v>
      </c>
      <c r="G32" s="10"/>
      <c r="H32" s="10"/>
      <c r="I32" s="55">
        <v>43556</v>
      </c>
      <c r="J32" s="17" t="s">
        <v>36</v>
      </c>
      <c r="K32" s="17"/>
      <c r="L32" s="17"/>
      <c r="M32" s="11" t="s">
        <v>801</v>
      </c>
      <c r="N32" s="11" t="s">
        <v>776</v>
      </c>
      <c r="O32" s="71" t="s">
        <v>822</v>
      </c>
      <c r="P32" s="71" t="s">
        <v>857</v>
      </c>
      <c r="Q32" s="52">
        <v>43165</v>
      </c>
      <c r="R32" s="72">
        <v>43320</v>
      </c>
    </row>
    <row r="33" spans="1:18" s="16" customFormat="1" ht="300" x14ac:dyDescent="0.25">
      <c r="A33" s="44">
        <v>31</v>
      </c>
      <c r="B33" s="10" t="s">
        <v>395</v>
      </c>
      <c r="C33" s="10" t="s">
        <v>760</v>
      </c>
      <c r="D33" s="11" t="s">
        <v>779</v>
      </c>
      <c r="E33" s="61" t="s">
        <v>761</v>
      </c>
      <c r="F33" s="10" t="s">
        <v>472</v>
      </c>
      <c r="G33" s="10"/>
      <c r="H33" s="10"/>
      <c r="I33" s="55">
        <v>43586</v>
      </c>
      <c r="J33" s="17" t="s">
        <v>36</v>
      </c>
      <c r="K33" s="17"/>
      <c r="L33" s="17" t="s">
        <v>36</v>
      </c>
      <c r="M33" s="11" t="s">
        <v>796</v>
      </c>
      <c r="N33" s="11" t="s">
        <v>780</v>
      </c>
      <c r="O33" s="11" t="s">
        <v>583</v>
      </c>
      <c r="P33" s="11" t="s">
        <v>817</v>
      </c>
      <c r="Q33" s="52">
        <v>43165</v>
      </c>
      <c r="R33" s="52">
        <v>43259</v>
      </c>
    </row>
    <row r="34" spans="1:18" s="16" customFormat="1" ht="409.5" x14ac:dyDescent="0.25">
      <c r="A34" s="44">
        <v>32</v>
      </c>
      <c r="B34" s="10" t="s">
        <v>395</v>
      </c>
      <c r="C34" s="10" t="s">
        <v>684</v>
      </c>
      <c r="D34" s="11" t="s">
        <v>685</v>
      </c>
      <c r="E34" s="61" t="s">
        <v>674</v>
      </c>
      <c r="F34" s="10" t="s">
        <v>472</v>
      </c>
      <c r="G34" s="10"/>
      <c r="H34" s="10"/>
      <c r="I34" s="55">
        <v>43647</v>
      </c>
      <c r="J34" s="17" t="s">
        <v>58</v>
      </c>
      <c r="K34" s="17"/>
      <c r="L34" s="11"/>
      <c r="M34" s="11" t="s">
        <v>845</v>
      </c>
      <c r="N34" s="11" t="s">
        <v>744</v>
      </c>
      <c r="O34" s="71" t="s">
        <v>822</v>
      </c>
      <c r="P34" s="71" t="s">
        <v>858</v>
      </c>
      <c r="Q34" s="52">
        <v>43137</v>
      </c>
      <c r="R34" s="73">
        <v>43320</v>
      </c>
    </row>
    <row r="35" spans="1:18" s="16" customFormat="1" ht="409.5" x14ac:dyDescent="0.25">
      <c r="A35" s="44">
        <v>33</v>
      </c>
      <c r="B35" s="10" t="s">
        <v>395</v>
      </c>
      <c r="C35" s="10" t="s">
        <v>40</v>
      </c>
      <c r="D35" s="11" t="s">
        <v>115</v>
      </c>
      <c r="E35" s="61" t="s">
        <v>675</v>
      </c>
      <c r="F35" s="10" t="s">
        <v>472</v>
      </c>
      <c r="G35" s="10"/>
      <c r="H35" s="10"/>
      <c r="I35" s="55">
        <v>43647</v>
      </c>
      <c r="J35" s="17" t="s">
        <v>36</v>
      </c>
      <c r="K35" s="17"/>
      <c r="L35" s="11"/>
      <c r="M35" s="11" t="s">
        <v>832</v>
      </c>
      <c r="N35" s="11" t="s">
        <v>710</v>
      </c>
      <c r="O35" s="71" t="s">
        <v>822</v>
      </c>
      <c r="P35" s="71" t="s">
        <v>859</v>
      </c>
      <c r="Q35" s="52">
        <v>43137</v>
      </c>
      <c r="R35" s="73">
        <v>43320</v>
      </c>
    </row>
    <row r="36" spans="1:18" s="16" customFormat="1" ht="409.5" x14ac:dyDescent="0.25">
      <c r="A36" s="44">
        <v>34</v>
      </c>
      <c r="B36" s="10" t="s">
        <v>490</v>
      </c>
      <c r="C36" s="10" t="s">
        <v>40</v>
      </c>
      <c r="D36" s="11" t="s">
        <v>766</v>
      </c>
      <c r="E36" s="61" t="s">
        <v>767</v>
      </c>
      <c r="F36" s="10" t="s">
        <v>472</v>
      </c>
      <c r="G36" s="10"/>
      <c r="H36" s="10"/>
      <c r="I36" s="55">
        <v>43647</v>
      </c>
      <c r="J36" s="17" t="s">
        <v>36</v>
      </c>
      <c r="K36" s="17"/>
      <c r="L36" s="17"/>
      <c r="M36" s="11" t="s">
        <v>808</v>
      </c>
      <c r="N36" s="11" t="s">
        <v>784</v>
      </c>
      <c r="O36" s="11" t="s">
        <v>146</v>
      </c>
      <c r="P36" s="11" t="s">
        <v>820</v>
      </c>
      <c r="Q36" s="52">
        <v>43137</v>
      </c>
      <c r="R36" s="52">
        <v>43291</v>
      </c>
    </row>
    <row r="37" spans="1:18" s="16" customFormat="1" ht="360" x14ac:dyDescent="0.25">
      <c r="A37" s="44">
        <v>35</v>
      </c>
      <c r="B37" s="10" t="s">
        <v>395</v>
      </c>
      <c r="C37" s="11" t="s">
        <v>652</v>
      </c>
      <c r="D37" s="11" t="s">
        <v>773</v>
      </c>
      <c r="E37" s="61" t="s">
        <v>752</v>
      </c>
      <c r="F37" s="10" t="s">
        <v>472</v>
      </c>
      <c r="G37" s="10"/>
      <c r="H37" s="10"/>
      <c r="I37" s="55">
        <v>43739</v>
      </c>
      <c r="J37" s="17" t="s">
        <v>36</v>
      </c>
      <c r="K37" s="17"/>
      <c r="L37" s="17"/>
      <c r="M37" s="11" t="s">
        <v>802</v>
      </c>
      <c r="N37" s="11" t="s">
        <v>774</v>
      </c>
      <c r="O37" s="11" t="s">
        <v>583</v>
      </c>
      <c r="P37" s="11" t="s">
        <v>818</v>
      </c>
      <c r="Q37" s="52">
        <v>43165</v>
      </c>
      <c r="R37" s="4">
        <v>43259</v>
      </c>
    </row>
    <row r="38" spans="1:18" s="16" customFormat="1" ht="409.5" x14ac:dyDescent="0.25">
      <c r="A38" s="44">
        <v>36</v>
      </c>
      <c r="B38" s="10" t="s">
        <v>395</v>
      </c>
      <c r="C38" s="10" t="s">
        <v>26</v>
      </c>
      <c r="D38" s="11" t="s">
        <v>683</v>
      </c>
      <c r="E38" s="61" t="s">
        <v>673</v>
      </c>
      <c r="F38" s="10" t="s">
        <v>472</v>
      </c>
      <c r="G38" s="10"/>
      <c r="H38" s="10"/>
      <c r="I38" s="55">
        <v>43831</v>
      </c>
      <c r="J38" s="17" t="s">
        <v>58</v>
      </c>
      <c r="K38" s="17"/>
      <c r="L38" s="11"/>
      <c r="M38" s="11" t="s">
        <v>803</v>
      </c>
      <c r="N38" s="11" t="s">
        <v>743</v>
      </c>
      <c r="O38" s="11" t="s">
        <v>822</v>
      </c>
      <c r="P38" s="11" t="s">
        <v>844</v>
      </c>
      <c r="Q38" s="52">
        <v>43137</v>
      </c>
      <c r="R38" s="4">
        <v>43291</v>
      </c>
    </row>
    <row r="39" spans="1:18" s="16" customFormat="1" ht="409.5" x14ac:dyDescent="0.25">
      <c r="A39" s="44">
        <v>37</v>
      </c>
      <c r="B39" s="10" t="s">
        <v>395</v>
      </c>
      <c r="C39" s="10" t="s">
        <v>666</v>
      </c>
      <c r="D39" s="11" t="s">
        <v>667</v>
      </c>
      <c r="E39" s="61" t="s">
        <v>668</v>
      </c>
      <c r="F39" s="10" t="s">
        <v>472</v>
      </c>
      <c r="G39" s="10"/>
      <c r="H39" s="10"/>
      <c r="I39" s="55">
        <v>44105</v>
      </c>
      <c r="J39" s="17" t="s">
        <v>36</v>
      </c>
      <c r="K39" s="17"/>
      <c r="L39" s="11"/>
      <c r="M39" s="11" t="s">
        <v>846</v>
      </c>
      <c r="N39" s="11" t="s">
        <v>745</v>
      </c>
      <c r="O39" s="71" t="s">
        <v>822</v>
      </c>
      <c r="P39" s="71" t="s">
        <v>860</v>
      </c>
      <c r="Q39" s="52">
        <v>43123</v>
      </c>
      <c r="R39" s="73">
        <v>43320</v>
      </c>
    </row>
    <row r="40" spans="1:18" s="16" customFormat="1" ht="409.5" x14ac:dyDescent="0.25">
      <c r="A40" s="44">
        <v>38</v>
      </c>
      <c r="B40" s="10" t="s">
        <v>490</v>
      </c>
      <c r="C40" s="10" t="s">
        <v>26</v>
      </c>
      <c r="D40" s="11" t="s">
        <v>661</v>
      </c>
      <c r="E40" s="61" t="s">
        <v>662</v>
      </c>
      <c r="F40" s="10" t="s">
        <v>472</v>
      </c>
      <c r="G40" s="10"/>
      <c r="H40" s="10"/>
      <c r="I40" s="55" t="s">
        <v>58</v>
      </c>
      <c r="J40" s="17" t="s">
        <v>36</v>
      </c>
      <c r="K40" s="17"/>
      <c r="L40" s="11"/>
      <c r="M40" s="11" t="s">
        <v>809</v>
      </c>
      <c r="N40" s="11" t="s">
        <v>746</v>
      </c>
      <c r="O40" s="11" t="s">
        <v>146</v>
      </c>
      <c r="P40" s="11" t="s">
        <v>821</v>
      </c>
      <c r="Q40" s="52">
        <v>43117</v>
      </c>
      <c r="R40" s="4">
        <v>43291</v>
      </c>
    </row>
    <row r="41" spans="1:18" s="16" customFormat="1" x14ac:dyDescent="0.25">
      <c r="A41" s="44"/>
      <c r="B41" s="10"/>
      <c r="C41" s="10"/>
      <c r="D41" s="11"/>
      <c r="E41" s="11"/>
      <c r="F41" s="10"/>
      <c r="G41" s="10"/>
      <c r="H41" s="10"/>
      <c r="I41" s="55"/>
      <c r="J41" s="17"/>
      <c r="K41" s="17"/>
      <c r="L41" s="11"/>
      <c r="M41" s="11" t="s">
        <v>487</v>
      </c>
      <c r="N41" s="11" t="s">
        <v>747</v>
      </c>
      <c r="O41" s="11"/>
      <c r="P41" s="11"/>
      <c r="Q41" s="52"/>
      <c r="R41" s="52"/>
    </row>
    <row r="42" spans="1:18" s="16" customFormat="1" x14ac:dyDescent="0.25">
      <c r="A42" s="44"/>
      <c r="B42" s="10"/>
      <c r="C42" s="10"/>
      <c r="D42" s="11"/>
      <c r="E42" s="11"/>
      <c r="F42" s="10"/>
      <c r="G42" s="10"/>
      <c r="H42" s="10"/>
      <c r="I42" s="55"/>
      <c r="J42" s="17"/>
      <c r="K42" s="17"/>
      <c r="L42" s="11"/>
      <c r="M42" s="11" t="s">
        <v>487</v>
      </c>
      <c r="N42" s="11" t="s">
        <v>747</v>
      </c>
      <c r="O42" s="11"/>
      <c r="P42" s="11"/>
      <c r="Q42" s="52"/>
      <c r="R42" s="52"/>
    </row>
    <row r="43" spans="1:18" s="16" customFormat="1" x14ac:dyDescent="0.25">
      <c r="A43" s="44"/>
      <c r="B43" s="10"/>
      <c r="C43" s="10"/>
      <c r="D43" s="11"/>
      <c r="E43" s="11"/>
      <c r="F43" s="10"/>
      <c r="G43" s="10"/>
      <c r="H43" s="10"/>
      <c r="I43" s="55"/>
      <c r="J43" s="17"/>
      <c r="K43" s="17"/>
      <c r="L43" s="11"/>
      <c r="M43" s="11" t="s">
        <v>487</v>
      </c>
      <c r="N43" s="11" t="s">
        <v>747</v>
      </c>
      <c r="O43" s="11"/>
      <c r="P43" s="11"/>
      <c r="Q43" s="52"/>
      <c r="R43" s="52"/>
    </row>
    <row r="44" spans="1:18" s="16" customFormat="1" x14ac:dyDescent="0.25">
      <c r="A44" s="44"/>
      <c r="B44" s="10"/>
      <c r="C44" s="10"/>
      <c r="D44" s="11"/>
      <c r="E44" s="11"/>
      <c r="F44" s="10"/>
      <c r="G44" s="10"/>
      <c r="H44" s="10"/>
      <c r="I44" s="55"/>
      <c r="J44" s="17"/>
      <c r="K44" s="17"/>
      <c r="L44" s="11"/>
      <c r="M44" s="11" t="s">
        <v>487</v>
      </c>
      <c r="N44" s="11" t="s">
        <v>747</v>
      </c>
      <c r="O44" s="11"/>
      <c r="P44" s="11"/>
      <c r="Q44" s="52"/>
      <c r="R44" s="52"/>
    </row>
    <row r="45" spans="1:18" s="16" customFormat="1" x14ac:dyDescent="0.25">
      <c r="A45" s="60"/>
      <c r="B45" s="53"/>
      <c r="D45" s="54"/>
      <c r="I45" s="56"/>
      <c r="J45" s="36"/>
      <c r="K45" s="36"/>
      <c r="L45" s="36"/>
      <c r="M45" s="54"/>
      <c r="N45" s="54"/>
      <c r="O45" s="54"/>
      <c r="P45" s="54"/>
      <c r="R45" s="8"/>
    </row>
    <row r="46" spans="1:18" s="7" customFormat="1" x14ac:dyDescent="0.25">
      <c r="A46" s="45"/>
      <c r="B46" s="13"/>
      <c r="D46" s="9"/>
      <c r="E46" s="8"/>
      <c r="F46" s="8"/>
      <c r="G46" s="8"/>
      <c r="H46" s="16"/>
      <c r="I46" s="56"/>
      <c r="J46" s="36"/>
      <c r="K46" s="36"/>
      <c r="L46" s="36"/>
      <c r="M46" s="9"/>
      <c r="N46" s="9"/>
      <c r="O46" s="9"/>
      <c r="P46" s="9"/>
      <c r="R46" s="62"/>
    </row>
    <row r="47" spans="1:18" s="7" customFormat="1" x14ac:dyDescent="0.25">
      <c r="A47" s="45"/>
      <c r="B47" s="13"/>
      <c r="D47" s="9"/>
      <c r="E47" s="8"/>
      <c r="F47" s="8"/>
      <c r="G47" s="8"/>
      <c r="H47" s="16"/>
      <c r="I47" s="56"/>
      <c r="J47" s="36"/>
      <c r="K47" s="36"/>
      <c r="L47" s="36"/>
      <c r="M47" s="9"/>
      <c r="N47" s="9"/>
      <c r="O47" s="9"/>
      <c r="P47" s="9"/>
      <c r="R47" s="62"/>
    </row>
    <row r="48" spans="1:18" s="7" customFormat="1" x14ac:dyDescent="0.25">
      <c r="A48" s="45"/>
      <c r="B48" s="13"/>
      <c r="D48" s="9"/>
      <c r="E48" s="8"/>
      <c r="F48" s="8"/>
      <c r="G48" s="8"/>
      <c r="H48" s="16"/>
      <c r="I48" s="56"/>
      <c r="J48" s="36"/>
      <c r="K48" s="36"/>
      <c r="L48" s="36"/>
      <c r="M48" s="9"/>
      <c r="N48" s="9"/>
      <c r="O48" s="9"/>
      <c r="P48" s="9"/>
      <c r="R48" s="62"/>
    </row>
    <row r="49" spans="1:18" s="7" customFormat="1" x14ac:dyDescent="0.25">
      <c r="A49" s="45"/>
      <c r="B49" s="13"/>
      <c r="D49" s="9"/>
      <c r="E49" s="8"/>
      <c r="F49" s="8"/>
      <c r="G49" s="8"/>
      <c r="H49" s="16"/>
      <c r="I49" s="56"/>
      <c r="J49" s="36"/>
      <c r="K49" s="36"/>
      <c r="L49" s="36"/>
      <c r="M49" s="9"/>
      <c r="N49" s="9"/>
      <c r="O49" s="9"/>
      <c r="P49" s="9"/>
      <c r="R49" s="62"/>
    </row>
    <row r="50" spans="1:18" s="7" customFormat="1" x14ac:dyDescent="0.25">
      <c r="A50" s="45"/>
      <c r="B50" s="13"/>
      <c r="D50" s="9"/>
      <c r="E50" s="8"/>
      <c r="F50" s="8"/>
      <c r="G50" s="8"/>
      <c r="H50" s="16"/>
      <c r="I50" s="56"/>
      <c r="J50" s="36"/>
      <c r="K50" s="36"/>
      <c r="L50" s="36"/>
      <c r="M50" s="9"/>
      <c r="N50" s="9"/>
      <c r="O50" s="9"/>
      <c r="P50" s="9"/>
      <c r="R50" s="62"/>
    </row>
    <row r="51" spans="1:18" s="7" customFormat="1" x14ac:dyDescent="0.25">
      <c r="A51" s="45"/>
      <c r="B51" s="13"/>
      <c r="D51" s="9"/>
      <c r="E51" s="8"/>
      <c r="F51" s="8"/>
      <c r="G51" s="8"/>
      <c r="H51" s="16"/>
      <c r="I51" s="56"/>
      <c r="J51" s="36"/>
      <c r="K51" s="36"/>
      <c r="L51" s="36"/>
      <c r="M51" s="9"/>
      <c r="N51" s="9"/>
      <c r="O51" s="9"/>
      <c r="P51" s="9"/>
      <c r="R51" s="62"/>
    </row>
    <row r="52" spans="1:18" s="7" customFormat="1" x14ac:dyDescent="0.25">
      <c r="A52" s="45"/>
      <c r="B52" s="13"/>
      <c r="D52" s="9"/>
      <c r="E52" s="8"/>
      <c r="F52" s="8"/>
      <c r="G52" s="8"/>
      <c r="H52" s="16"/>
      <c r="I52" s="56"/>
      <c r="J52" s="36"/>
      <c r="K52" s="36"/>
      <c r="L52" s="36"/>
      <c r="M52" s="9"/>
      <c r="N52" s="9"/>
      <c r="O52" s="9"/>
      <c r="P52" s="9"/>
      <c r="R52" s="62"/>
    </row>
    <row r="53" spans="1:18" s="7" customFormat="1" x14ac:dyDescent="0.25">
      <c r="A53" s="45"/>
      <c r="B53" s="13"/>
      <c r="D53" s="9"/>
      <c r="E53" s="8"/>
      <c r="F53" s="8"/>
      <c r="G53" s="8"/>
      <c r="H53" s="16"/>
      <c r="I53" s="56"/>
      <c r="J53" s="36"/>
      <c r="K53" s="36"/>
      <c r="L53" s="36"/>
      <c r="M53" s="9"/>
      <c r="N53" s="9"/>
      <c r="O53" s="9"/>
      <c r="P53" s="9"/>
      <c r="R53" s="62"/>
    </row>
    <row r="54" spans="1:18" s="7" customFormat="1" x14ac:dyDescent="0.25">
      <c r="A54" s="45"/>
      <c r="B54" s="13"/>
      <c r="D54" s="9"/>
      <c r="E54" s="8"/>
      <c r="F54" s="8"/>
      <c r="G54" s="8"/>
      <c r="H54" s="16"/>
      <c r="I54" s="56"/>
      <c r="J54" s="36"/>
      <c r="K54" s="36"/>
      <c r="L54" s="36"/>
      <c r="M54" s="9"/>
      <c r="N54" s="9"/>
      <c r="O54" s="9"/>
      <c r="P54" s="9"/>
      <c r="R54" s="62"/>
    </row>
    <row r="55" spans="1:18" s="7" customFormat="1" x14ac:dyDescent="0.25">
      <c r="A55" s="45"/>
      <c r="B55" s="13"/>
      <c r="D55" s="9"/>
      <c r="E55" s="8"/>
      <c r="F55" s="8"/>
      <c r="G55" s="8"/>
      <c r="H55" s="16"/>
      <c r="I55" s="56"/>
      <c r="J55" s="36"/>
      <c r="K55" s="36"/>
      <c r="L55" s="36"/>
      <c r="M55" s="9"/>
      <c r="N55" s="9"/>
      <c r="O55" s="9"/>
      <c r="P55" s="9"/>
      <c r="R55" s="62"/>
    </row>
    <row r="56" spans="1:18" s="7" customFormat="1" x14ac:dyDescent="0.25">
      <c r="A56" s="45"/>
      <c r="B56" s="13"/>
      <c r="D56" s="9"/>
      <c r="E56" s="8"/>
      <c r="F56" s="8"/>
      <c r="G56" s="8"/>
      <c r="H56" s="16"/>
      <c r="I56" s="56"/>
      <c r="J56" s="36"/>
      <c r="K56" s="36"/>
      <c r="L56" s="36"/>
      <c r="M56" s="9"/>
      <c r="N56" s="9"/>
      <c r="O56" s="9"/>
      <c r="P56" s="9"/>
      <c r="R56" s="62"/>
    </row>
    <row r="57" spans="1:18" s="7" customFormat="1" x14ac:dyDescent="0.25">
      <c r="A57" s="45"/>
      <c r="B57" s="13"/>
      <c r="D57" s="9"/>
      <c r="E57" s="8"/>
      <c r="F57" s="8"/>
      <c r="G57" s="8"/>
      <c r="H57" s="16"/>
      <c r="I57" s="56"/>
      <c r="J57" s="36"/>
      <c r="K57" s="36"/>
      <c r="L57" s="36"/>
      <c r="M57" s="9"/>
      <c r="N57" s="9"/>
      <c r="O57" s="9"/>
      <c r="P57" s="9"/>
      <c r="R57" s="62"/>
    </row>
    <row r="58" spans="1:18" s="7" customFormat="1" x14ac:dyDescent="0.25">
      <c r="A58" s="45"/>
      <c r="B58" s="13"/>
      <c r="D58" s="9"/>
      <c r="E58" s="8"/>
      <c r="F58" s="8"/>
      <c r="G58" s="8"/>
      <c r="H58" s="16"/>
      <c r="I58" s="56"/>
      <c r="J58" s="36"/>
      <c r="K58" s="36"/>
      <c r="L58" s="36"/>
      <c r="M58" s="9"/>
      <c r="N58" s="9"/>
      <c r="O58" s="9"/>
      <c r="P58" s="9"/>
      <c r="R58" s="62"/>
    </row>
    <row r="59" spans="1:18" s="7" customFormat="1" x14ac:dyDescent="0.25">
      <c r="A59" s="45"/>
      <c r="B59" s="13"/>
      <c r="D59" s="9"/>
      <c r="E59" s="8"/>
      <c r="F59" s="8"/>
      <c r="G59" s="8"/>
      <c r="H59" s="16"/>
      <c r="I59" s="56"/>
      <c r="J59" s="36"/>
      <c r="K59" s="36"/>
      <c r="L59" s="36"/>
      <c r="M59" s="9"/>
      <c r="N59" s="9"/>
      <c r="O59" s="9"/>
      <c r="P59" s="9"/>
      <c r="R59" s="62"/>
    </row>
    <row r="60" spans="1:18" s="7" customFormat="1" x14ac:dyDescent="0.25">
      <c r="A60" s="45"/>
      <c r="B60" s="13"/>
      <c r="D60" s="9"/>
      <c r="E60" s="8"/>
      <c r="F60" s="8"/>
      <c r="G60" s="8"/>
      <c r="H60" s="16"/>
      <c r="I60" s="56"/>
      <c r="J60" s="36"/>
      <c r="K60" s="36"/>
      <c r="L60" s="36"/>
      <c r="M60" s="9"/>
      <c r="N60" s="9"/>
      <c r="O60" s="9"/>
      <c r="P60" s="9"/>
      <c r="R60" s="62"/>
    </row>
    <row r="61" spans="1:18" s="7" customFormat="1" x14ac:dyDescent="0.25">
      <c r="A61" s="45"/>
      <c r="B61" s="13"/>
      <c r="D61" s="9"/>
      <c r="E61" s="8"/>
      <c r="F61" s="8"/>
      <c r="G61" s="8"/>
      <c r="H61" s="16"/>
      <c r="I61" s="56"/>
      <c r="J61" s="36"/>
      <c r="K61" s="36"/>
      <c r="L61" s="36"/>
      <c r="M61" s="9"/>
      <c r="N61" s="9"/>
      <c r="O61" s="9"/>
      <c r="P61" s="9"/>
      <c r="R61" s="62"/>
    </row>
    <row r="62" spans="1:18" s="7" customFormat="1" x14ac:dyDescent="0.25">
      <c r="A62" s="45"/>
      <c r="B62" s="13"/>
      <c r="D62" s="9"/>
      <c r="E62" s="8"/>
      <c r="F62" s="8"/>
      <c r="G62" s="8"/>
      <c r="H62" s="16"/>
      <c r="I62" s="56"/>
      <c r="J62" s="36"/>
      <c r="K62" s="36"/>
      <c r="L62" s="36"/>
      <c r="M62" s="9"/>
      <c r="N62" s="9"/>
      <c r="O62" s="9"/>
      <c r="P62" s="9"/>
      <c r="R62" s="62"/>
    </row>
    <row r="63" spans="1:18" s="7" customFormat="1" x14ac:dyDescent="0.25">
      <c r="A63" s="45"/>
      <c r="B63" s="13"/>
      <c r="D63" s="9"/>
      <c r="E63" s="8"/>
      <c r="F63" s="8"/>
      <c r="G63" s="8"/>
      <c r="H63" s="16"/>
      <c r="I63" s="56"/>
      <c r="J63" s="36"/>
      <c r="K63" s="36"/>
      <c r="L63" s="36"/>
      <c r="M63" s="9"/>
      <c r="N63" s="9"/>
      <c r="O63" s="9"/>
      <c r="P63" s="9"/>
      <c r="R63" s="62"/>
    </row>
    <row r="64" spans="1:18" s="7" customFormat="1" x14ac:dyDescent="0.25">
      <c r="A64" s="45"/>
      <c r="B64" s="13"/>
      <c r="D64" s="9"/>
      <c r="E64" s="8"/>
      <c r="F64" s="8"/>
      <c r="G64" s="8"/>
      <c r="H64" s="16"/>
      <c r="I64" s="56"/>
      <c r="J64" s="36"/>
      <c r="K64" s="36"/>
      <c r="L64" s="36"/>
      <c r="M64" s="9"/>
      <c r="N64" s="9"/>
      <c r="O64" s="9"/>
      <c r="P64" s="9"/>
      <c r="R64" s="62"/>
    </row>
    <row r="65" spans="1:18" s="7" customFormat="1" x14ac:dyDescent="0.25">
      <c r="A65" s="45"/>
      <c r="B65" s="13"/>
      <c r="D65" s="9"/>
      <c r="E65" s="8"/>
      <c r="F65" s="8"/>
      <c r="G65" s="8"/>
      <c r="H65" s="16"/>
      <c r="I65" s="56"/>
      <c r="J65" s="36"/>
      <c r="K65" s="36"/>
      <c r="L65" s="36"/>
      <c r="M65" s="9"/>
      <c r="N65" s="9"/>
      <c r="O65" s="9"/>
      <c r="P65" s="9"/>
      <c r="R65" s="62"/>
    </row>
    <row r="66" spans="1:18" s="7" customFormat="1" x14ac:dyDescent="0.25">
      <c r="A66" s="45"/>
      <c r="B66" s="13"/>
      <c r="D66" s="9"/>
      <c r="E66" s="8"/>
      <c r="F66" s="8"/>
      <c r="G66" s="8"/>
      <c r="H66" s="16"/>
      <c r="I66" s="56"/>
      <c r="J66" s="36"/>
      <c r="K66" s="36"/>
      <c r="L66" s="36"/>
      <c r="M66" s="9"/>
      <c r="N66" s="9"/>
      <c r="O66" s="9"/>
      <c r="P66" s="9"/>
      <c r="R66" s="62"/>
    </row>
    <row r="67" spans="1:18" s="7" customFormat="1" x14ac:dyDescent="0.25">
      <c r="A67" s="45"/>
      <c r="B67" s="13"/>
      <c r="D67" s="9"/>
      <c r="E67" s="8"/>
      <c r="F67" s="8"/>
      <c r="G67" s="8"/>
      <c r="H67" s="16"/>
      <c r="I67" s="56"/>
      <c r="J67" s="36"/>
      <c r="K67" s="36"/>
      <c r="L67" s="36"/>
      <c r="M67" s="9"/>
      <c r="N67" s="9"/>
      <c r="O67" s="9"/>
      <c r="P67" s="9"/>
      <c r="R67" s="62"/>
    </row>
    <row r="68" spans="1:18" s="7" customFormat="1" x14ac:dyDescent="0.25">
      <c r="A68" s="45"/>
      <c r="B68" s="13"/>
      <c r="D68" s="9"/>
      <c r="E68" s="8"/>
      <c r="F68" s="8"/>
      <c r="G68" s="8"/>
      <c r="H68" s="16"/>
      <c r="I68" s="56"/>
      <c r="J68" s="36"/>
      <c r="K68" s="36"/>
      <c r="L68" s="36"/>
      <c r="M68" s="9"/>
      <c r="N68" s="9"/>
      <c r="O68" s="9"/>
      <c r="P68" s="9"/>
      <c r="R68" s="62"/>
    </row>
    <row r="69" spans="1:18" s="7" customFormat="1" x14ac:dyDescent="0.25">
      <c r="A69" s="45"/>
      <c r="B69" s="13"/>
      <c r="D69" s="9"/>
      <c r="E69" s="8"/>
      <c r="F69" s="8"/>
      <c r="G69" s="8"/>
      <c r="H69" s="16"/>
      <c r="I69" s="56"/>
      <c r="J69" s="36"/>
      <c r="K69" s="36"/>
      <c r="L69" s="36"/>
      <c r="M69" s="9"/>
      <c r="N69" s="9"/>
      <c r="O69" s="9"/>
      <c r="P69" s="9"/>
      <c r="R69" s="62"/>
    </row>
    <row r="70" spans="1:18" s="7" customFormat="1" x14ac:dyDescent="0.25">
      <c r="A70" s="45"/>
      <c r="B70" s="13"/>
      <c r="D70" s="9"/>
      <c r="E70" s="8"/>
      <c r="F70" s="8"/>
      <c r="G70" s="8"/>
      <c r="H70" s="16"/>
      <c r="I70" s="56"/>
      <c r="J70" s="36"/>
      <c r="K70" s="36"/>
      <c r="L70" s="36"/>
      <c r="M70" s="9"/>
      <c r="N70" s="9"/>
      <c r="O70" s="9"/>
      <c r="P70" s="9"/>
      <c r="R70" s="62"/>
    </row>
    <row r="71" spans="1:18" s="7" customFormat="1" x14ac:dyDescent="0.25">
      <c r="A71" s="45"/>
      <c r="B71" s="13"/>
      <c r="D71" s="9"/>
      <c r="E71" s="8"/>
      <c r="F71" s="8"/>
      <c r="G71" s="8"/>
      <c r="H71" s="16"/>
      <c r="I71" s="56"/>
      <c r="J71" s="36"/>
      <c r="K71" s="36"/>
      <c r="L71" s="36"/>
      <c r="M71" s="9"/>
      <c r="N71" s="9"/>
      <c r="O71" s="9"/>
      <c r="P71" s="9"/>
      <c r="R71" s="62"/>
    </row>
    <row r="72" spans="1:18" s="7" customFormat="1" x14ac:dyDescent="0.25">
      <c r="A72" s="45"/>
      <c r="B72" s="13"/>
      <c r="D72" s="9"/>
      <c r="E72" s="8"/>
      <c r="F72" s="8"/>
      <c r="G72" s="8"/>
      <c r="H72" s="16"/>
      <c r="I72" s="56"/>
      <c r="J72" s="36"/>
      <c r="K72" s="36"/>
      <c r="L72" s="36"/>
      <c r="M72" s="9"/>
      <c r="N72" s="9"/>
      <c r="O72" s="9"/>
      <c r="P72" s="9"/>
      <c r="R72" s="62"/>
    </row>
    <row r="73" spans="1:18" s="7" customFormat="1" x14ac:dyDescent="0.25">
      <c r="A73" s="45"/>
      <c r="B73" s="13"/>
      <c r="D73" s="9"/>
      <c r="E73" s="8"/>
      <c r="F73" s="8"/>
      <c r="G73" s="8"/>
      <c r="H73" s="16"/>
      <c r="I73" s="56"/>
      <c r="J73" s="36"/>
      <c r="K73" s="36"/>
      <c r="L73" s="36"/>
      <c r="M73" s="9"/>
      <c r="N73" s="9"/>
      <c r="O73" s="9"/>
      <c r="P73" s="9"/>
      <c r="R73" s="62"/>
    </row>
    <row r="74" spans="1:18" s="7" customFormat="1" x14ac:dyDescent="0.25">
      <c r="A74" s="45"/>
      <c r="B74" s="13"/>
      <c r="D74" s="9"/>
      <c r="E74" s="8"/>
      <c r="F74" s="8"/>
      <c r="G74" s="8"/>
      <c r="H74" s="16"/>
      <c r="I74" s="56"/>
      <c r="J74" s="36"/>
      <c r="K74" s="36"/>
      <c r="L74" s="36"/>
      <c r="M74" s="9"/>
      <c r="N74" s="9"/>
      <c r="O74" s="9"/>
      <c r="P74" s="9"/>
      <c r="R74" s="62"/>
    </row>
    <row r="75" spans="1:18" s="7" customFormat="1" x14ac:dyDescent="0.25">
      <c r="A75" s="45"/>
      <c r="B75" s="13"/>
      <c r="D75" s="9"/>
      <c r="E75" s="8"/>
      <c r="F75" s="8"/>
      <c r="G75" s="8"/>
      <c r="H75" s="16"/>
      <c r="I75" s="56"/>
      <c r="J75" s="36"/>
      <c r="K75" s="36"/>
      <c r="L75" s="36"/>
      <c r="M75" s="9"/>
      <c r="N75" s="9"/>
      <c r="O75" s="9"/>
      <c r="P75" s="9"/>
      <c r="R75" s="62"/>
    </row>
    <row r="76" spans="1:18" s="7" customFormat="1" x14ac:dyDescent="0.25">
      <c r="A76" s="45"/>
      <c r="B76" s="13"/>
      <c r="D76" s="9"/>
      <c r="E76" s="8"/>
      <c r="F76" s="8"/>
      <c r="G76" s="8"/>
      <c r="H76" s="16"/>
      <c r="I76" s="56"/>
      <c r="J76" s="36"/>
      <c r="K76" s="36"/>
      <c r="L76" s="36"/>
      <c r="M76" s="9"/>
      <c r="N76" s="9"/>
      <c r="O76" s="9"/>
      <c r="P76" s="9"/>
      <c r="R76" s="62"/>
    </row>
    <row r="77" spans="1:18" s="7" customFormat="1" x14ac:dyDescent="0.25">
      <c r="A77" s="45"/>
      <c r="B77" s="13"/>
      <c r="D77" s="9"/>
      <c r="E77" s="8"/>
      <c r="F77" s="8"/>
      <c r="G77" s="8"/>
      <c r="H77" s="16"/>
      <c r="I77" s="56"/>
      <c r="J77" s="36"/>
      <c r="K77" s="36"/>
      <c r="L77" s="36"/>
      <c r="M77" s="9"/>
      <c r="N77" s="9"/>
      <c r="O77" s="9"/>
      <c r="P77" s="9"/>
      <c r="R77" s="62"/>
    </row>
    <row r="78" spans="1:18" s="7" customFormat="1" x14ac:dyDescent="0.25">
      <c r="A78" s="45"/>
      <c r="B78" s="13"/>
      <c r="D78" s="9"/>
      <c r="E78" s="8"/>
      <c r="F78" s="8"/>
      <c r="G78" s="8"/>
      <c r="H78" s="16"/>
      <c r="I78" s="56"/>
      <c r="J78" s="36"/>
      <c r="K78" s="36"/>
      <c r="L78" s="36"/>
      <c r="M78" s="9"/>
      <c r="N78" s="9"/>
      <c r="O78" s="9"/>
      <c r="P78" s="9"/>
      <c r="R78" s="62"/>
    </row>
    <row r="79" spans="1:18" s="7" customFormat="1" x14ac:dyDescent="0.25">
      <c r="A79" s="45"/>
      <c r="B79" s="13"/>
      <c r="D79" s="9"/>
      <c r="E79" s="8"/>
      <c r="F79" s="8"/>
      <c r="G79" s="8"/>
      <c r="H79" s="16"/>
      <c r="I79" s="56"/>
      <c r="J79" s="36"/>
      <c r="K79" s="36"/>
      <c r="L79" s="36"/>
      <c r="M79" s="9"/>
      <c r="N79" s="9"/>
      <c r="O79" s="9"/>
      <c r="P79" s="9"/>
      <c r="R79" s="62"/>
    </row>
    <row r="80" spans="1:18" s="7" customFormat="1" x14ac:dyDescent="0.25">
      <c r="A80" s="45"/>
      <c r="B80" s="13"/>
      <c r="D80" s="9"/>
      <c r="E80" s="8"/>
      <c r="F80" s="8"/>
      <c r="G80" s="8"/>
      <c r="H80" s="16"/>
      <c r="I80" s="56"/>
      <c r="J80" s="36"/>
      <c r="K80" s="36"/>
      <c r="L80" s="36"/>
      <c r="M80" s="9"/>
      <c r="N80" s="9"/>
      <c r="O80" s="9"/>
      <c r="P80" s="9"/>
      <c r="R80" s="62"/>
    </row>
    <row r="81" spans="1:18" s="7" customFormat="1" x14ac:dyDescent="0.25">
      <c r="A81" s="45"/>
      <c r="B81" s="13"/>
      <c r="D81" s="9"/>
      <c r="E81" s="8"/>
      <c r="F81" s="8"/>
      <c r="G81" s="8"/>
      <c r="H81" s="16"/>
      <c r="I81" s="56"/>
      <c r="J81" s="36"/>
      <c r="K81" s="36"/>
      <c r="L81" s="36"/>
      <c r="M81" s="9"/>
      <c r="N81" s="9"/>
      <c r="O81" s="9"/>
      <c r="P81" s="9"/>
      <c r="R81" s="62"/>
    </row>
    <row r="82" spans="1:18" s="7" customFormat="1" x14ac:dyDescent="0.25">
      <c r="A82" s="45"/>
      <c r="B82" s="13"/>
      <c r="D82" s="9"/>
      <c r="E82" s="8"/>
      <c r="F82" s="8"/>
      <c r="G82" s="8"/>
      <c r="H82" s="16"/>
      <c r="I82" s="56"/>
      <c r="J82" s="36"/>
      <c r="K82" s="36"/>
      <c r="L82" s="36"/>
      <c r="M82" s="9"/>
      <c r="N82" s="9"/>
      <c r="O82" s="9"/>
      <c r="P82" s="9"/>
      <c r="R82" s="62"/>
    </row>
    <row r="83" spans="1:18" s="7" customFormat="1" x14ac:dyDescent="0.25">
      <c r="A83" s="45"/>
      <c r="B83" s="13"/>
      <c r="D83" s="9"/>
      <c r="E83" s="8"/>
      <c r="F83" s="8"/>
      <c r="G83" s="8"/>
      <c r="H83" s="16"/>
      <c r="I83" s="56"/>
      <c r="J83" s="36"/>
      <c r="K83" s="36"/>
      <c r="L83" s="36"/>
      <c r="M83" s="9"/>
      <c r="N83" s="9"/>
      <c r="O83" s="9"/>
      <c r="P83" s="9"/>
      <c r="R83" s="62"/>
    </row>
    <row r="84" spans="1:18" s="7" customFormat="1" x14ac:dyDescent="0.25">
      <c r="A84" s="45"/>
      <c r="B84" s="13"/>
      <c r="D84" s="9"/>
      <c r="E84" s="8"/>
      <c r="F84" s="8"/>
      <c r="G84" s="8"/>
      <c r="H84" s="16"/>
      <c r="I84" s="56"/>
      <c r="J84" s="36"/>
      <c r="K84" s="36"/>
      <c r="L84" s="36"/>
      <c r="M84" s="9"/>
      <c r="N84" s="9"/>
      <c r="O84" s="9"/>
      <c r="P84" s="9"/>
      <c r="R84" s="62"/>
    </row>
    <row r="85" spans="1:18" s="7" customFormat="1" x14ac:dyDescent="0.25">
      <c r="A85" s="45"/>
      <c r="B85" s="13"/>
      <c r="D85" s="9"/>
      <c r="E85" s="8"/>
      <c r="F85" s="8"/>
      <c r="G85" s="8"/>
      <c r="H85" s="16"/>
      <c r="I85" s="56"/>
      <c r="J85" s="36"/>
      <c r="K85" s="36"/>
      <c r="L85" s="36"/>
      <c r="M85" s="9"/>
      <c r="N85" s="9"/>
      <c r="O85" s="9"/>
      <c r="P85" s="9"/>
      <c r="R85" s="62"/>
    </row>
    <row r="86" spans="1:18" s="7" customFormat="1" x14ac:dyDescent="0.25">
      <c r="A86" s="45"/>
      <c r="B86" s="13"/>
      <c r="D86" s="9"/>
      <c r="E86" s="8"/>
      <c r="F86" s="8"/>
      <c r="G86" s="8"/>
      <c r="H86" s="16"/>
      <c r="I86" s="56"/>
      <c r="J86" s="36"/>
      <c r="K86" s="36"/>
      <c r="L86" s="36"/>
      <c r="M86" s="9"/>
      <c r="N86" s="9"/>
      <c r="O86" s="9"/>
      <c r="P86" s="9"/>
      <c r="R86" s="62"/>
    </row>
    <row r="87" spans="1:18" s="7" customFormat="1" x14ac:dyDescent="0.25">
      <c r="A87" s="45"/>
      <c r="B87" s="13"/>
      <c r="D87" s="9"/>
      <c r="E87" s="8"/>
      <c r="F87" s="8"/>
      <c r="G87" s="8"/>
      <c r="H87" s="16"/>
      <c r="I87" s="56"/>
      <c r="J87" s="36"/>
      <c r="K87" s="36"/>
      <c r="L87" s="36"/>
      <c r="M87" s="9"/>
      <c r="N87" s="9"/>
      <c r="O87" s="9"/>
      <c r="P87" s="9"/>
      <c r="R87" s="62"/>
    </row>
    <row r="88" spans="1:18" s="7" customFormat="1" x14ac:dyDescent="0.25">
      <c r="A88" s="45"/>
      <c r="B88" s="13"/>
      <c r="D88" s="9"/>
      <c r="E88" s="8"/>
      <c r="F88" s="8"/>
      <c r="G88" s="8"/>
      <c r="H88" s="16"/>
      <c r="I88" s="56"/>
      <c r="J88" s="36"/>
      <c r="K88" s="36"/>
      <c r="L88" s="36"/>
      <c r="M88" s="9"/>
      <c r="N88" s="9"/>
      <c r="O88" s="9"/>
      <c r="P88" s="9"/>
      <c r="R88" s="62"/>
    </row>
    <row r="89" spans="1:18" s="7" customFormat="1" x14ac:dyDescent="0.25">
      <c r="A89" s="45"/>
      <c r="B89" s="13"/>
      <c r="D89" s="9"/>
      <c r="E89" s="8"/>
      <c r="F89" s="8"/>
      <c r="G89" s="8"/>
      <c r="H89" s="16"/>
      <c r="I89" s="56"/>
      <c r="J89" s="36"/>
      <c r="K89" s="36"/>
      <c r="L89" s="36"/>
      <c r="M89" s="9"/>
      <c r="N89" s="9"/>
      <c r="O89" s="9"/>
      <c r="P89" s="9"/>
      <c r="R89" s="62"/>
    </row>
    <row r="90" spans="1:18" s="7" customFormat="1" x14ac:dyDescent="0.25">
      <c r="A90" s="45"/>
      <c r="B90" s="13"/>
      <c r="D90" s="9"/>
      <c r="E90" s="8"/>
      <c r="F90" s="8"/>
      <c r="G90" s="8"/>
      <c r="H90" s="16"/>
      <c r="I90" s="56"/>
      <c r="J90" s="36"/>
      <c r="K90" s="36"/>
      <c r="L90" s="36"/>
      <c r="M90" s="9"/>
      <c r="N90" s="9"/>
      <c r="O90" s="9"/>
      <c r="P90" s="9"/>
      <c r="R90" s="62"/>
    </row>
    <row r="91" spans="1:18" s="7" customFormat="1" x14ac:dyDescent="0.25">
      <c r="A91" s="45"/>
      <c r="B91" s="13"/>
      <c r="D91" s="9"/>
      <c r="E91" s="8"/>
      <c r="F91" s="8"/>
      <c r="G91" s="8"/>
      <c r="H91" s="16"/>
      <c r="I91" s="56"/>
      <c r="J91" s="36"/>
      <c r="K91" s="36"/>
      <c r="L91" s="36"/>
      <c r="M91" s="9"/>
      <c r="N91" s="9"/>
      <c r="O91" s="9"/>
      <c r="P91" s="9"/>
      <c r="R91" s="62"/>
    </row>
    <row r="92" spans="1:18" s="7" customFormat="1" x14ac:dyDescent="0.25">
      <c r="A92" s="45"/>
      <c r="B92" s="13"/>
      <c r="D92" s="9"/>
      <c r="E92" s="8"/>
      <c r="F92" s="8"/>
      <c r="G92" s="8"/>
      <c r="H92" s="16"/>
      <c r="I92" s="56"/>
      <c r="J92" s="36"/>
      <c r="K92" s="36"/>
      <c r="L92" s="36"/>
      <c r="M92" s="9"/>
      <c r="N92" s="9"/>
      <c r="O92" s="9"/>
      <c r="P92" s="9"/>
      <c r="R92" s="62"/>
    </row>
    <row r="93" spans="1:18" s="7" customFormat="1" x14ac:dyDescent="0.25">
      <c r="A93" s="45"/>
      <c r="B93" s="13"/>
      <c r="D93" s="9"/>
      <c r="E93" s="8"/>
      <c r="F93" s="8"/>
      <c r="G93" s="8"/>
      <c r="H93" s="16"/>
      <c r="I93" s="56"/>
      <c r="J93" s="36"/>
      <c r="K93" s="36"/>
      <c r="L93" s="36"/>
      <c r="M93" s="9"/>
      <c r="N93" s="9"/>
      <c r="O93" s="9"/>
      <c r="P93" s="9"/>
      <c r="R93" s="62"/>
    </row>
    <row r="94" spans="1:18" s="7" customFormat="1" x14ac:dyDescent="0.25">
      <c r="A94" s="45"/>
      <c r="B94" s="13"/>
      <c r="D94" s="9"/>
      <c r="E94" s="8"/>
      <c r="F94" s="8"/>
      <c r="G94" s="8"/>
      <c r="H94" s="16"/>
      <c r="I94" s="56"/>
      <c r="J94" s="36"/>
      <c r="K94" s="36"/>
      <c r="L94" s="36"/>
      <c r="M94" s="9"/>
      <c r="N94" s="9"/>
      <c r="O94" s="9"/>
      <c r="P94" s="9"/>
      <c r="R94" s="62"/>
    </row>
    <row r="95" spans="1:18" s="7" customFormat="1" x14ac:dyDescent="0.25">
      <c r="A95" s="45"/>
      <c r="B95" s="13"/>
      <c r="D95" s="9"/>
      <c r="E95" s="8"/>
      <c r="F95" s="8"/>
      <c r="G95" s="8"/>
      <c r="H95" s="16"/>
      <c r="I95" s="56"/>
      <c r="J95" s="36"/>
      <c r="K95" s="36"/>
      <c r="L95" s="36"/>
      <c r="M95" s="9"/>
      <c r="N95" s="9"/>
      <c r="O95" s="9"/>
      <c r="P95" s="9"/>
      <c r="R95" s="62"/>
    </row>
    <row r="96" spans="1:18" s="7" customFormat="1" x14ac:dyDescent="0.25">
      <c r="A96" s="45"/>
      <c r="B96" s="13"/>
      <c r="D96" s="9"/>
      <c r="E96" s="8"/>
      <c r="F96" s="8"/>
      <c r="G96" s="8"/>
      <c r="H96" s="16"/>
      <c r="I96" s="56"/>
      <c r="J96" s="36"/>
      <c r="K96" s="36"/>
      <c r="L96" s="36"/>
      <c r="M96" s="9"/>
      <c r="N96" s="9"/>
      <c r="O96" s="9"/>
      <c r="P96" s="9"/>
      <c r="R96" s="62"/>
    </row>
    <row r="97" spans="1:18" s="7" customFormat="1" x14ac:dyDescent="0.25">
      <c r="A97" s="45"/>
      <c r="B97" s="13"/>
      <c r="D97" s="9"/>
      <c r="E97" s="8"/>
      <c r="F97" s="8"/>
      <c r="G97" s="8"/>
      <c r="H97" s="16"/>
      <c r="I97" s="56"/>
      <c r="J97" s="36"/>
      <c r="K97" s="36"/>
      <c r="L97" s="36"/>
      <c r="M97" s="9"/>
      <c r="N97" s="9"/>
      <c r="O97" s="9"/>
      <c r="P97" s="9"/>
      <c r="R97" s="62"/>
    </row>
    <row r="98" spans="1:18" s="7" customFormat="1" x14ac:dyDescent="0.25">
      <c r="A98" s="45"/>
      <c r="B98" s="13"/>
      <c r="D98" s="9"/>
      <c r="E98" s="8"/>
      <c r="F98" s="8"/>
      <c r="G98" s="8"/>
      <c r="H98" s="16"/>
      <c r="I98" s="56"/>
      <c r="J98" s="36"/>
      <c r="K98" s="36"/>
      <c r="L98" s="36"/>
      <c r="M98" s="9"/>
      <c r="N98" s="9"/>
      <c r="O98" s="9"/>
      <c r="P98" s="9"/>
      <c r="R98" s="62"/>
    </row>
    <row r="99" spans="1:18" s="7" customFormat="1" x14ac:dyDescent="0.25">
      <c r="A99" s="45"/>
      <c r="B99" s="13"/>
      <c r="D99" s="9"/>
      <c r="E99" s="8"/>
      <c r="F99" s="8"/>
      <c r="G99" s="8"/>
      <c r="H99" s="16"/>
      <c r="I99" s="56"/>
      <c r="J99" s="36"/>
      <c r="K99" s="36"/>
      <c r="L99" s="36"/>
      <c r="M99" s="9"/>
      <c r="N99" s="9"/>
      <c r="O99" s="9"/>
      <c r="P99" s="9"/>
      <c r="R99" s="62"/>
    </row>
    <row r="100" spans="1:18" s="7" customFormat="1" x14ac:dyDescent="0.25">
      <c r="A100" s="45"/>
      <c r="B100" s="13"/>
      <c r="D100" s="9"/>
      <c r="E100" s="8"/>
      <c r="F100" s="8"/>
      <c r="G100" s="8"/>
      <c r="H100" s="16"/>
      <c r="I100" s="56"/>
      <c r="J100" s="36"/>
      <c r="K100" s="36"/>
      <c r="L100" s="36"/>
      <c r="M100" s="9"/>
      <c r="N100" s="9"/>
      <c r="O100" s="9"/>
      <c r="P100" s="9"/>
      <c r="R100" s="62"/>
    </row>
    <row r="101" spans="1:18" s="7" customFormat="1" x14ac:dyDescent="0.25">
      <c r="A101" s="45"/>
      <c r="B101" s="13"/>
      <c r="D101" s="9"/>
      <c r="E101" s="8"/>
      <c r="F101" s="8"/>
      <c r="G101" s="8"/>
      <c r="H101" s="16"/>
      <c r="I101" s="56"/>
      <c r="J101" s="36"/>
      <c r="K101" s="36"/>
      <c r="L101" s="36"/>
      <c r="M101" s="9"/>
      <c r="N101" s="9"/>
      <c r="O101" s="9"/>
      <c r="P101" s="9"/>
      <c r="R101" s="62"/>
    </row>
    <row r="102" spans="1:18" s="7" customFormat="1" x14ac:dyDescent="0.25">
      <c r="A102" s="45"/>
      <c r="B102" s="13"/>
      <c r="D102" s="9"/>
      <c r="E102" s="8"/>
      <c r="F102" s="8"/>
      <c r="G102" s="8"/>
      <c r="H102" s="16"/>
      <c r="I102" s="56"/>
      <c r="J102" s="36"/>
      <c r="K102" s="36"/>
      <c r="L102" s="36"/>
      <c r="M102" s="9"/>
      <c r="N102" s="9"/>
      <c r="O102" s="9"/>
      <c r="P102" s="9"/>
      <c r="R102" s="62"/>
    </row>
    <row r="103" spans="1:18" s="7" customFormat="1" x14ac:dyDescent="0.25">
      <c r="A103" s="45"/>
      <c r="B103" s="13"/>
      <c r="D103" s="9"/>
      <c r="E103" s="8"/>
      <c r="F103" s="8"/>
      <c r="G103" s="8"/>
      <c r="H103" s="16"/>
      <c r="I103" s="56"/>
      <c r="J103" s="36"/>
      <c r="K103" s="36"/>
      <c r="L103" s="36"/>
      <c r="M103" s="9"/>
      <c r="N103" s="9"/>
      <c r="O103" s="9"/>
      <c r="P103" s="9"/>
      <c r="R103" s="62"/>
    </row>
    <row r="104" spans="1:18" s="7" customFormat="1" x14ac:dyDescent="0.25">
      <c r="A104" s="45"/>
      <c r="B104" s="13"/>
      <c r="D104" s="9"/>
      <c r="E104" s="8"/>
      <c r="F104" s="8"/>
      <c r="G104" s="8"/>
      <c r="H104" s="16"/>
      <c r="I104" s="56"/>
      <c r="J104" s="36"/>
      <c r="K104" s="36"/>
      <c r="L104" s="36"/>
      <c r="M104" s="9"/>
      <c r="N104" s="9"/>
      <c r="O104" s="9"/>
      <c r="P104" s="9"/>
      <c r="R104" s="62"/>
    </row>
    <row r="105" spans="1:18" s="7" customFormat="1" x14ac:dyDescent="0.25">
      <c r="A105" s="45"/>
      <c r="B105" s="13"/>
      <c r="D105" s="9"/>
      <c r="E105" s="8"/>
      <c r="F105" s="8"/>
      <c r="G105" s="8"/>
      <c r="H105" s="16"/>
      <c r="I105" s="56"/>
      <c r="J105" s="36"/>
      <c r="K105" s="36"/>
      <c r="L105" s="36"/>
      <c r="M105" s="9"/>
      <c r="N105" s="9"/>
      <c r="O105" s="9"/>
      <c r="P105" s="9"/>
      <c r="R105" s="62"/>
    </row>
    <row r="106" spans="1:18" s="7" customFormat="1" x14ac:dyDescent="0.25">
      <c r="A106" s="45"/>
      <c r="B106" s="13"/>
      <c r="D106" s="9"/>
      <c r="E106" s="8"/>
      <c r="F106" s="8"/>
      <c r="G106" s="8"/>
      <c r="H106" s="16"/>
      <c r="I106" s="56"/>
      <c r="J106" s="36"/>
      <c r="K106" s="36"/>
      <c r="L106" s="36"/>
      <c r="M106" s="9"/>
      <c r="N106" s="9"/>
      <c r="O106" s="9"/>
      <c r="P106" s="9"/>
      <c r="R106" s="62"/>
    </row>
    <row r="107" spans="1:18" s="7" customFormat="1" x14ac:dyDescent="0.25">
      <c r="A107" s="45"/>
      <c r="B107" s="13"/>
      <c r="D107" s="9"/>
      <c r="E107" s="8"/>
      <c r="F107" s="8"/>
      <c r="G107" s="8"/>
      <c r="H107" s="16"/>
      <c r="I107" s="56"/>
      <c r="J107" s="36"/>
      <c r="K107" s="36"/>
      <c r="L107" s="36"/>
      <c r="M107" s="9"/>
      <c r="N107" s="9"/>
      <c r="O107" s="9"/>
      <c r="P107" s="9"/>
      <c r="R107" s="62"/>
    </row>
    <row r="108" spans="1:18" s="7" customFormat="1" x14ac:dyDescent="0.25">
      <c r="A108" s="45"/>
      <c r="B108" s="13"/>
      <c r="D108" s="9"/>
      <c r="E108" s="8"/>
      <c r="F108" s="8"/>
      <c r="G108" s="8"/>
      <c r="H108" s="16"/>
      <c r="I108" s="56"/>
      <c r="J108" s="36"/>
      <c r="K108" s="36"/>
      <c r="L108" s="36"/>
      <c r="M108" s="9"/>
      <c r="N108" s="9"/>
      <c r="O108" s="9"/>
      <c r="P108" s="9"/>
      <c r="R108" s="62"/>
    </row>
    <row r="109" spans="1:18" s="7" customFormat="1" x14ac:dyDescent="0.25">
      <c r="A109" s="45"/>
      <c r="B109" s="13"/>
      <c r="D109" s="9"/>
      <c r="E109" s="8"/>
      <c r="F109" s="8"/>
      <c r="G109" s="8"/>
      <c r="H109" s="16"/>
      <c r="I109" s="56"/>
      <c r="J109" s="36"/>
      <c r="K109" s="36"/>
      <c r="L109" s="36"/>
      <c r="M109" s="9"/>
      <c r="N109" s="9"/>
      <c r="O109" s="9"/>
      <c r="P109" s="9"/>
      <c r="R109" s="62"/>
    </row>
    <row r="110" spans="1:18" s="7" customFormat="1" x14ac:dyDescent="0.25">
      <c r="A110" s="45"/>
      <c r="B110" s="13"/>
      <c r="D110" s="9"/>
      <c r="E110" s="8"/>
      <c r="F110" s="8"/>
      <c r="G110" s="8"/>
      <c r="H110" s="16"/>
      <c r="I110" s="56"/>
      <c r="J110" s="36"/>
      <c r="K110" s="36"/>
      <c r="L110" s="36"/>
      <c r="M110" s="9"/>
      <c r="N110" s="9"/>
      <c r="O110" s="9"/>
      <c r="P110" s="9"/>
      <c r="R110" s="62"/>
    </row>
    <row r="111" spans="1:18" s="7" customFormat="1" x14ac:dyDescent="0.25">
      <c r="A111" s="45"/>
      <c r="B111" s="13"/>
      <c r="D111" s="9"/>
      <c r="E111" s="8"/>
      <c r="F111" s="8"/>
      <c r="G111" s="8"/>
      <c r="H111" s="16"/>
      <c r="I111" s="56"/>
      <c r="J111" s="36"/>
      <c r="K111" s="36"/>
      <c r="L111" s="36"/>
      <c r="M111" s="9"/>
      <c r="N111" s="9"/>
      <c r="O111" s="9"/>
      <c r="P111" s="9"/>
      <c r="R111" s="62"/>
    </row>
    <row r="112" spans="1:18" s="7" customFormat="1" x14ac:dyDescent="0.25">
      <c r="A112" s="45"/>
      <c r="B112" s="13"/>
      <c r="D112" s="9"/>
      <c r="E112" s="8"/>
      <c r="F112" s="8"/>
      <c r="G112" s="8"/>
      <c r="H112" s="16"/>
      <c r="I112" s="56"/>
      <c r="J112" s="36"/>
      <c r="K112" s="36"/>
      <c r="L112" s="36"/>
      <c r="M112" s="9"/>
      <c r="N112" s="9"/>
      <c r="O112" s="9"/>
      <c r="P112" s="9"/>
      <c r="R112" s="62"/>
    </row>
    <row r="113" spans="1:18" s="7" customFormat="1" x14ac:dyDescent="0.25">
      <c r="A113" s="45"/>
      <c r="B113" s="13"/>
      <c r="D113" s="9"/>
      <c r="E113" s="8"/>
      <c r="F113" s="8"/>
      <c r="G113" s="8"/>
      <c r="H113" s="16"/>
      <c r="I113" s="56"/>
      <c r="J113" s="36"/>
      <c r="K113" s="36"/>
      <c r="L113" s="36"/>
      <c r="M113" s="9"/>
      <c r="N113" s="9"/>
      <c r="O113" s="9"/>
      <c r="P113" s="9"/>
      <c r="R113" s="62"/>
    </row>
    <row r="114" spans="1:18" s="7" customFormat="1" x14ac:dyDescent="0.25">
      <c r="A114" s="45"/>
      <c r="B114" s="13"/>
      <c r="D114" s="9"/>
      <c r="E114" s="8"/>
      <c r="F114" s="8"/>
      <c r="G114" s="8"/>
      <c r="H114" s="16"/>
      <c r="I114" s="56"/>
      <c r="J114" s="36"/>
      <c r="K114" s="36"/>
      <c r="L114" s="36"/>
      <c r="M114" s="9"/>
      <c r="N114" s="9"/>
      <c r="O114" s="9"/>
      <c r="P114" s="9"/>
      <c r="R114" s="62"/>
    </row>
    <row r="115" spans="1:18" s="7" customFormat="1" x14ac:dyDescent="0.25">
      <c r="A115" s="45"/>
      <c r="B115" s="13"/>
      <c r="D115" s="9"/>
      <c r="E115" s="8"/>
      <c r="F115" s="8"/>
      <c r="G115" s="8"/>
      <c r="H115" s="16"/>
      <c r="I115" s="56"/>
      <c r="J115" s="36"/>
      <c r="K115" s="36"/>
      <c r="L115" s="36"/>
      <c r="M115" s="9"/>
      <c r="N115" s="9"/>
      <c r="O115" s="9"/>
      <c r="P115" s="9"/>
      <c r="R115" s="62"/>
    </row>
    <row r="116" spans="1:18" s="7" customFormat="1" x14ac:dyDescent="0.25">
      <c r="A116" s="45"/>
      <c r="B116" s="13"/>
      <c r="D116" s="9"/>
      <c r="E116" s="8"/>
      <c r="F116" s="8"/>
      <c r="G116" s="8"/>
      <c r="H116" s="16"/>
      <c r="I116" s="56"/>
      <c r="J116" s="36"/>
      <c r="K116" s="36"/>
      <c r="L116" s="36"/>
      <c r="M116" s="9"/>
      <c r="N116" s="9"/>
      <c r="O116" s="9"/>
      <c r="P116" s="9"/>
      <c r="R116" s="62"/>
    </row>
    <row r="117" spans="1:18" s="7" customFormat="1" x14ac:dyDescent="0.25">
      <c r="A117" s="45"/>
      <c r="B117" s="13"/>
      <c r="D117" s="9"/>
      <c r="E117" s="8"/>
      <c r="F117" s="8"/>
      <c r="G117" s="8"/>
      <c r="H117" s="16"/>
      <c r="I117" s="56"/>
      <c r="J117" s="36"/>
      <c r="K117" s="36"/>
      <c r="L117" s="36"/>
      <c r="M117" s="9"/>
      <c r="N117" s="9"/>
      <c r="O117" s="9"/>
      <c r="P117" s="9"/>
      <c r="R117" s="62"/>
    </row>
    <row r="118" spans="1:18" s="7" customFormat="1" x14ac:dyDescent="0.25">
      <c r="A118" s="45"/>
      <c r="B118" s="13"/>
      <c r="D118" s="9"/>
      <c r="E118" s="8"/>
      <c r="F118" s="8"/>
      <c r="G118" s="8"/>
      <c r="H118" s="16"/>
      <c r="I118" s="56"/>
      <c r="J118" s="36"/>
      <c r="K118" s="36"/>
      <c r="L118" s="36"/>
      <c r="M118" s="9"/>
      <c r="N118" s="9"/>
      <c r="O118" s="9"/>
      <c r="P118" s="9"/>
      <c r="R118" s="62"/>
    </row>
    <row r="119" spans="1:18" s="7" customFormat="1" x14ac:dyDescent="0.25">
      <c r="A119" s="45"/>
      <c r="B119" s="13"/>
      <c r="D119" s="9"/>
      <c r="E119" s="8"/>
      <c r="F119" s="8"/>
      <c r="G119" s="8"/>
      <c r="H119" s="16"/>
      <c r="I119" s="56"/>
      <c r="J119" s="36"/>
      <c r="K119" s="36"/>
      <c r="L119" s="36"/>
      <c r="M119" s="9"/>
      <c r="N119" s="9"/>
      <c r="O119" s="9"/>
      <c r="P119" s="9"/>
      <c r="R119" s="62"/>
    </row>
    <row r="120" spans="1:18" s="7" customFormat="1" x14ac:dyDescent="0.25">
      <c r="A120" s="45"/>
      <c r="B120" s="13"/>
      <c r="D120" s="9"/>
      <c r="E120" s="8"/>
      <c r="F120" s="8"/>
      <c r="G120" s="8"/>
      <c r="H120" s="16"/>
      <c r="I120" s="56"/>
      <c r="J120" s="36"/>
      <c r="K120" s="36"/>
      <c r="L120" s="36"/>
      <c r="M120" s="9"/>
      <c r="N120" s="9"/>
      <c r="O120" s="9"/>
      <c r="P120" s="9"/>
      <c r="R120" s="62"/>
    </row>
    <row r="121" spans="1:18" s="7" customFormat="1" x14ac:dyDescent="0.25">
      <c r="A121" s="45"/>
      <c r="B121" s="13"/>
      <c r="D121" s="9"/>
      <c r="E121" s="8"/>
      <c r="F121" s="8"/>
      <c r="G121" s="8"/>
      <c r="H121" s="16"/>
      <c r="I121" s="56"/>
      <c r="J121" s="36"/>
      <c r="K121" s="36"/>
      <c r="L121" s="36"/>
      <c r="M121" s="9"/>
      <c r="N121" s="9"/>
      <c r="O121" s="9"/>
      <c r="P121" s="9"/>
      <c r="R121" s="62"/>
    </row>
    <row r="122" spans="1:18" s="7" customFormat="1" x14ac:dyDescent="0.25">
      <c r="A122" s="45"/>
      <c r="B122" s="13"/>
      <c r="D122" s="9"/>
      <c r="E122" s="8"/>
      <c r="F122" s="8"/>
      <c r="G122" s="8"/>
      <c r="H122" s="16"/>
      <c r="I122" s="56"/>
      <c r="J122" s="36"/>
      <c r="K122" s="36"/>
      <c r="L122" s="36"/>
      <c r="M122" s="9"/>
      <c r="N122" s="9"/>
      <c r="O122" s="9"/>
      <c r="P122" s="9"/>
      <c r="R122" s="62"/>
    </row>
    <row r="123" spans="1:18" s="7" customFormat="1" x14ac:dyDescent="0.25">
      <c r="A123" s="45"/>
      <c r="B123" s="13"/>
      <c r="D123" s="9"/>
      <c r="E123" s="8"/>
      <c r="F123" s="8"/>
      <c r="G123" s="8"/>
      <c r="H123" s="16"/>
      <c r="I123" s="56"/>
      <c r="J123" s="36"/>
      <c r="K123" s="36"/>
      <c r="L123" s="36"/>
      <c r="M123" s="9"/>
      <c r="N123" s="9"/>
      <c r="O123" s="9"/>
      <c r="P123" s="9"/>
      <c r="R123" s="62"/>
    </row>
    <row r="124" spans="1:18" s="7" customFormat="1" x14ac:dyDescent="0.25">
      <c r="A124" s="45"/>
      <c r="B124" s="13"/>
      <c r="D124" s="9"/>
      <c r="E124" s="8"/>
      <c r="F124" s="8"/>
      <c r="G124" s="8"/>
      <c r="H124" s="16"/>
      <c r="I124" s="56"/>
      <c r="J124" s="36"/>
      <c r="K124" s="36"/>
      <c r="L124" s="36"/>
      <c r="M124" s="9"/>
      <c r="N124" s="9"/>
      <c r="O124" s="9"/>
      <c r="P124" s="9"/>
      <c r="R124" s="62"/>
    </row>
    <row r="125" spans="1:18" s="7" customFormat="1" x14ac:dyDescent="0.25">
      <c r="A125" s="45"/>
      <c r="B125" s="13"/>
      <c r="D125" s="9"/>
      <c r="E125" s="8"/>
      <c r="F125" s="8"/>
      <c r="G125" s="8"/>
      <c r="H125" s="16"/>
      <c r="I125" s="56"/>
      <c r="J125" s="36"/>
      <c r="K125" s="36"/>
      <c r="L125" s="36"/>
      <c r="M125" s="9"/>
      <c r="N125" s="9"/>
      <c r="O125" s="9"/>
      <c r="P125" s="9"/>
      <c r="R125" s="62"/>
    </row>
    <row r="126" spans="1:18" s="7" customFormat="1" x14ac:dyDescent="0.25">
      <c r="A126" s="45"/>
      <c r="B126" s="13"/>
      <c r="D126" s="9"/>
      <c r="E126" s="8"/>
      <c r="F126" s="8"/>
      <c r="G126" s="8"/>
      <c r="H126" s="16"/>
      <c r="I126" s="56"/>
      <c r="J126" s="36"/>
      <c r="K126" s="36"/>
      <c r="L126" s="36"/>
      <c r="M126" s="9"/>
      <c r="N126" s="9"/>
      <c r="O126" s="9"/>
      <c r="P126" s="9"/>
      <c r="R126" s="62"/>
    </row>
    <row r="127" spans="1:18" s="7" customFormat="1" x14ac:dyDescent="0.25">
      <c r="A127" s="45"/>
      <c r="B127" s="13"/>
      <c r="D127" s="9"/>
      <c r="E127" s="8"/>
      <c r="F127" s="8"/>
      <c r="G127" s="8"/>
      <c r="H127" s="16"/>
      <c r="I127" s="56"/>
      <c r="J127" s="36"/>
      <c r="K127" s="36"/>
      <c r="L127" s="36"/>
      <c r="M127" s="9"/>
      <c r="N127" s="9"/>
      <c r="O127" s="9"/>
      <c r="P127" s="9"/>
      <c r="R127" s="62"/>
    </row>
    <row r="128" spans="1:18" s="7" customFormat="1" x14ac:dyDescent="0.25">
      <c r="A128" s="45"/>
      <c r="B128" s="13"/>
      <c r="D128" s="9"/>
      <c r="E128" s="8"/>
      <c r="F128" s="8"/>
      <c r="G128" s="8"/>
      <c r="H128" s="16"/>
      <c r="I128" s="56"/>
      <c r="J128" s="36"/>
      <c r="K128" s="36"/>
      <c r="L128" s="36"/>
      <c r="M128" s="9"/>
      <c r="N128" s="9"/>
      <c r="O128" s="9"/>
      <c r="P128" s="9"/>
      <c r="R128" s="62"/>
    </row>
    <row r="129" spans="1:18" s="7" customFormat="1" x14ac:dyDescent="0.25">
      <c r="A129" s="45"/>
      <c r="B129" s="13"/>
      <c r="D129" s="9"/>
      <c r="E129" s="8"/>
      <c r="F129" s="8"/>
      <c r="G129" s="8"/>
      <c r="H129" s="16"/>
      <c r="I129" s="56"/>
      <c r="J129" s="36"/>
      <c r="K129" s="36"/>
      <c r="L129" s="36"/>
      <c r="M129" s="9"/>
      <c r="N129" s="9"/>
      <c r="O129" s="9"/>
      <c r="P129" s="9"/>
      <c r="R129" s="62"/>
    </row>
    <row r="130" spans="1:18" s="7" customFormat="1" x14ac:dyDescent="0.25">
      <c r="A130" s="45"/>
      <c r="B130" s="13"/>
      <c r="D130" s="9"/>
      <c r="E130" s="8"/>
      <c r="F130" s="8"/>
      <c r="G130" s="8"/>
      <c r="H130" s="16"/>
      <c r="I130" s="56"/>
      <c r="J130" s="36"/>
      <c r="K130" s="36"/>
      <c r="L130" s="36"/>
      <c r="M130" s="9"/>
      <c r="N130" s="9"/>
      <c r="O130" s="9"/>
      <c r="P130" s="9"/>
      <c r="R130" s="62"/>
    </row>
    <row r="131" spans="1:18" s="7" customFormat="1" x14ac:dyDescent="0.25">
      <c r="A131" s="45"/>
      <c r="B131" s="13"/>
      <c r="D131" s="9"/>
      <c r="E131" s="8"/>
      <c r="F131" s="8"/>
      <c r="G131" s="8"/>
      <c r="H131" s="16"/>
      <c r="I131" s="56"/>
      <c r="J131" s="36"/>
      <c r="K131" s="36"/>
      <c r="L131" s="36"/>
      <c r="M131" s="9"/>
      <c r="N131" s="9"/>
      <c r="O131" s="9"/>
      <c r="P131" s="9"/>
      <c r="R131" s="62"/>
    </row>
    <row r="132" spans="1:18" s="7" customFormat="1" x14ac:dyDescent="0.25">
      <c r="A132" s="45"/>
      <c r="B132" s="13"/>
      <c r="D132" s="9"/>
      <c r="E132" s="8"/>
      <c r="F132" s="8"/>
      <c r="G132" s="8"/>
      <c r="H132" s="16"/>
      <c r="I132" s="56"/>
      <c r="J132" s="36"/>
      <c r="K132" s="36"/>
      <c r="L132" s="36"/>
      <c r="M132" s="9"/>
      <c r="N132" s="9"/>
      <c r="O132" s="9"/>
      <c r="P132" s="9"/>
      <c r="R132" s="62"/>
    </row>
    <row r="133" spans="1:18" s="7" customFormat="1" x14ac:dyDescent="0.25">
      <c r="A133" s="45"/>
      <c r="B133" s="13"/>
      <c r="D133" s="9"/>
      <c r="E133" s="8"/>
      <c r="F133" s="8"/>
      <c r="G133" s="8"/>
      <c r="H133" s="16"/>
      <c r="I133" s="56"/>
      <c r="J133" s="36"/>
      <c r="K133" s="36"/>
      <c r="L133" s="36"/>
      <c r="M133" s="9"/>
      <c r="N133" s="9"/>
      <c r="O133" s="9"/>
      <c r="P133" s="9"/>
      <c r="R133" s="62"/>
    </row>
    <row r="134" spans="1:18" s="7" customFormat="1" x14ac:dyDescent="0.25">
      <c r="A134" s="45"/>
      <c r="B134" s="13"/>
      <c r="D134" s="9"/>
      <c r="E134" s="8"/>
      <c r="F134" s="8"/>
      <c r="G134" s="8"/>
      <c r="H134" s="16"/>
      <c r="I134" s="56"/>
      <c r="J134" s="36"/>
      <c r="K134" s="36"/>
      <c r="L134" s="36"/>
      <c r="M134" s="9"/>
      <c r="N134" s="9"/>
      <c r="O134" s="9"/>
      <c r="P134" s="9"/>
      <c r="R134" s="62"/>
    </row>
    <row r="135" spans="1:18" s="7" customFormat="1" x14ac:dyDescent="0.25">
      <c r="A135" s="45"/>
      <c r="B135" s="13"/>
      <c r="D135" s="9"/>
      <c r="E135" s="8"/>
      <c r="F135" s="8"/>
      <c r="G135" s="8"/>
      <c r="H135" s="16"/>
      <c r="I135" s="56"/>
      <c r="J135" s="36"/>
      <c r="K135" s="36"/>
      <c r="L135" s="36"/>
      <c r="M135" s="9"/>
      <c r="N135" s="9"/>
      <c r="O135" s="9"/>
      <c r="P135" s="9"/>
      <c r="R135" s="62"/>
    </row>
    <row r="136" spans="1:18" s="7" customFormat="1" x14ac:dyDescent="0.25">
      <c r="A136" s="45"/>
      <c r="B136" s="13"/>
      <c r="D136" s="9"/>
      <c r="E136" s="8"/>
      <c r="F136" s="8"/>
      <c r="G136" s="8"/>
      <c r="H136" s="16"/>
      <c r="I136" s="56"/>
      <c r="J136" s="36"/>
      <c r="K136" s="36"/>
      <c r="L136" s="36"/>
      <c r="M136" s="9"/>
      <c r="N136" s="9"/>
      <c r="O136" s="9"/>
      <c r="P136" s="9"/>
      <c r="R136" s="62"/>
    </row>
    <row r="137" spans="1:18" s="7" customFormat="1" x14ac:dyDescent="0.25">
      <c r="A137" s="45"/>
      <c r="B137" s="13"/>
      <c r="D137" s="9"/>
      <c r="E137" s="8"/>
      <c r="F137" s="8"/>
      <c r="G137" s="8"/>
      <c r="H137" s="16"/>
      <c r="I137" s="56"/>
      <c r="J137" s="36"/>
      <c r="K137" s="36"/>
      <c r="L137" s="36"/>
      <c r="M137" s="9"/>
      <c r="N137" s="9"/>
      <c r="O137" s="9"/>
      <c r="P137" s="9"/>
      <c r="R137" s="62"/>
    </row>
    <row r="138" spans="1:18" s="7" customFormat="1" x14ac:dyDescent="0.25">
      <c r="A138" s="45"/>
      <c r="B138" s="13"/>
      <c r="D138" s="9"/>
      <c r="E138" s="8"/>
      <c r="F138" s="8"/>
      <c r="G138" s="8"/>
      <c r="H138" s="16"/>
      <c r="I138" s="56"/>
      <c r="J138" s="36"/>
      <c r="K138" s="36"/>
      <c r="L138" s="36"/>
      <c r="M138" s="9"/>
      <c r="N138" s="9"/>
      <c r="O138" s="9"/>
      <c r="P138" s="9"/>
      <c r="R138" s="62"/>
    </row>
    <row r="139" spans="1:18" s="7" customFormat="1" x14ac:dyDescent="0.25">
      <c r="A139" s="45"/>
      <c r="B139" s="13"/>
      <c r="D139" s="9"/>
      <c r="E139" s="8"/>
      <c r="F139" s="8"/>
      <c r="G139" s="8"/>
      <c r="H139" s="16"/>
      <c r="I139" s="56"/>
      <c r="J139" s="36"/>
      <c r="K139" s="36"/>
      <c r="L139" s="36"/>
      <c r="M139" s="9"/>
      <c r="N139" s="9"/>
      <c r="O139" s="9"/>
      <c r="P139" s="9"/>
      <c r="R139" s="62"/>
    </row>
    <row r="140" spans="1:18" s="7" customFormat="1" x14ac:dyDescent="0.25">
      <c r="A140" s="45"/>
      <c r="B140" s="13"/>
      <c r="D140" s="9"/>
      <c r="E140" s="8"/>
      <c r="F140" s="8"/>
      <c r="G140" s="8"/>
      <c r="H140" s="16"/>
      <c r="I140" s="56"/>
      <c r="J140" s="36"/>
      <c r="K140" s="36"/>
      <c r="L140" s="36"/>
      <c r="M140" s="9"/>
      <c r="N140" s="9"/>
      <c r="O140" s="9"/>
      <c r="P140" s="9"/>
      <c r="R140" s="62"/>
    </row>
    <row r="141" spans="1:18" s="7" customFormat="1" x14ac:dyDescent="0.25">
      <c r="A141" s="45"/>
      <c r="B141" s="13"/>
      <c r="D141" s="9"/>
      <c r="E141" s="8"/>
      <c r="F141" s="8"/>
      <c r="G141" s="8"/>
      <c r="H141" s="16"/>
      <c r="I141" s="56"/>
      <c r="J141" s="36"/>
      <c r="K141" s="36"/>
      <c r="L141" s="36"/>
      <c r="M141" s="9"/>
      <c r="N141" s="9"/>
      <c r="O141" s="9"/>
      <c r="P141" s="9"/>
      <c r="R141" s="62"/>
    </row>
    <row r="142" spans="1:18" s="7" customFormat="1" x14ac:dyDescent="0.25">
      <c r="A142" s="45"/>
      <c r="B142" s="13"/>
      <c r="D142" s="9"/>
      <c r="E142" s="8"/>
      <c r="F142" s="8"/>
      <c r="G142" s="8"/>
      <c r="H142" s="16"/>
      <c r="I142" s="56"/>
      <c r="J142" s="36"/>
      <c r="K142" s="36"/>
      <c r="L142" s="36"/>
      <c r="M142" s="9"/>
      <c r="N142" s="9"/>
      <c r="O142" s="9"/>
      <c r="P142" s="9"/>
      <c r="R142" s="62"/>
    </row>
    <row r="143" spans="1:18" s="7" customFormat="1" x14ac:dyDescent="0.25">
      <c r="A143" s="45"/>
      <c r="B143" s="13"/>
      <c r="D143" s="9"/>
      <c r="E143" s="8"/>
      <c r="F143" s="8"/>
      <c r="G143" s="8"/>
      <c r="H143" s="16"/>
      <c r="I143" s="56"/>
      <c r="J143" s="36"/>
      <c r="K143" s="36"/>
      <c r="L143" s="36"/>
      <c r="M143" s="9"/>
      <c r="N143" s="9"/>
      <c r="O143" s="9"/>
      <c r="P143" s="9"/>
      <c r="R143" s="62"/>
    </row>
    <row r="144" spans="1:18" s="7" customFormat="1" x14ac:dyDescent="0.25">
      <c r="A144" s="45"/>
      <c r="B144" s="13"/>
      <c r="D144" s="9"/>
      <c r="E144" s="8"/>
      <c r="F144" s="8"/>
      <c r="G144" s="8"/>
      <c r="H144" s="16"/>
      <c r="I144" s="56"/>
      <c r="J144" s="36"/>
      <c r="K144" s="36"/>
      <c r="L144" s="36"/>
      <c r="M144" s="9"/>
      <c r="N144" s="9"/>
      <c r="O144" s="9"/>
      <c r="P144" s="9"/>
      <c r="R144" s="62"/>
    </row>
    <row r="145" spans="1:18" s="7" customFormat="1" x14ac:dyDescent="0.25">
      <c r="A145" s="45"/>
      <c r="B145" s="13"/>
      <c r="D145" s="9"/>
      <c r="E145" s="8"/>
      <c r="F145" s="8"/>
      <c r="G145" s="8"/>
      <c r="H145" s="16"/>
      <c r="I145" s="56"/>
      <c r="J145" s="36"/>
      <c r="K145" s="36"/>
      <c r="L145" s="36"/>
      <c r="M145" s="9"/>
      <c r="N145" s="9"/>
      <c r="O145" s="9"/>
      <c r="P145" s="9"/>
      <c r="R145" s="62"/>
    </row>
    <row r="146" spans="1:18" s="7" customFormat="1" x14ac:dyDescent="0.25">
      <c r="A146" s="45"/>
      <c r="B146" s="13"/>
      <c r="D146" s="9"/>
      <c r="E146" s="8"/>
      <c r="F146" s="8"/>
      <c r="G146" s="8"/>
      <c r="H146" s="16"/>
      <c r="I146" s="56"/>
      <c r="J146" s="36"/>
      <c r="K146" s="36"/>
      <c r="L146" s="36"/>
      <c r="M146" s="9"/>
      <c r="N146" s="9"/>
      <c r="O146" s="9"/>
      <c r="P146" s="9"/>
      <c r="R146" s="62"/>
    </row>
    <row r="147" spans="1:18" s="7" customFormat="1" x14ac:dyDescent="0.25">
      <c r="A147" s="45"/>
      <c r="B147" s="13"/>
      <c r="D147" s="9"/>
      <c r="E147" s="8"/>
      <c r="F147" s="8"/>
      <c r="G147" s="8"/>
      <c r="H147" s="16"/>
      <c r="I147" s="56"/>
      <c r="J147" s="36"/>
      <c r="K147" s="36"/>
      <c r="L147" s="36"/>
      <c r="M147" s="9"/>
      <c r="N147" s="9"/>
      <c r="O147" s="9"/>
      <c r="P147" s="9"/>
      <c r="R147" s="62"/>
    </row>
    <row r="148" spans="1:18" s="7" customFormat="1" x14ac:dyDescent="0.25">
      <c r="A148" s="45"/>
      <c r="B148" s="13"/>
      <c r="D148" s="9"/>
      <c r="E148" s="8"/>
      <c r="F148" s="8"/>
      <c r="G148" s="8"/>
      <c r="H148" s="16"/>
      <c r="I148" s="56"/>
      <c r="J148" s="36"/>
      <c r="K148" s="36"/>
      <c r="L148" s="36"/>
      <c r="M148" s="9"/>
      <c r="N148" s="9"/>
      <c r="O148" s="9"/>
      <c r="P148" s="9"/>
      <c r="R148" s="62"/>
    </row>
    <row r="149" spans="1:18" s="7" customFormat="1" x14ac:dyDescent="0.25">
      <c r="A149" s="45"/>
      <c r="B149" s="13"/>
      <c r="D149" s="9"/>
      <c r="E149" s="8"/>
      <c r="F149" s="8"/>
      <c r="G149" s="8"/>
      <c r="H149" s="16"/>
      <c r="I149" s="56"/>
      <c r="J149" s="36"/>
      <c r="K149" s="36"/>
      <c r="L149" s="36"/>
      <c r="M149" s="9"/>
      <c r="N149" s="9"/>
      <c r="O149" s="9"/>
      <c r="P149" s="9"/>
      <c r="R149" s="62"/>
    </row>
    <row r="150" spans="1:18" s="7" customFormat="1" x14ac:dyDescent="0.25">
      <c r="A150" s="45"/>
      <c r="B150" s="13"/>
      <c r="D150" s="9"/>
      <c r="E150" s="8"/>
      <c r="F150" s="8"/>
      <c r="G150" s="8"/>
      <c r="H150" s="16"/>
      <c r="I150" s="56"/>
      <c r="J150" s="36"/>
      <c r="K150" s="36"/>
      <c r="L150" s="36"/>
      <c r="M150" s="9"/>
      <c r="N150" s="9"/>
      <c r="O150" s="9"/>
      <c r="P150" s="9"/>
      <c r="R150" s="62"/>
    </row>
    <row r="151" spans="1:18" s="7" customFormat="1" x14ac:dyDescent="0.25">
      <c r="A151" s="45"/>
      <c r="B151" s="13"/>
      <c r="D151" s="9"/>
      <c r="E151" s="8"/>
      <c r="F151" s="8"/>
      <c r="G151" s="8"/>
      <c r="H151" s="16"/>
      <c r="I151" s="56"/>
      <c r="J151" s="36"/>
      <c r="K151" s="36"/>
      <c r="L151" s="36"/>
      <c r="M151" s="9"/>
      <c r="N151" s="9"/>
      <c r="O151" s="9"/>
      <c r="P151" s="9"/>
      <c r="R151" s="62"/>
    </row>
    <row r="152" spans="1:18" s="7" customFormat="1" x14ac:dyDescent="0.25">
      <c r="A152" s="45"/>
      <c r="B152" s="13"/>
      <c r="D152" s="9"/>
      <c r="E152" s="8"/>
      <c r="F152" s="8"/>
      <c r="G152" s="8"/>
      <c r="H152" s="16"/>
      <c r="I152" s="56"/>
      <c r="J152" s="36"/>
      <c r="K152" s="36"/>
      <c r="L152" s="36"/>
      <c r="M152" s="9"/>
      <c r="N152" s="9"/>
      <c r="O152" s="9"/>
      <c r="P152" s="9"/>
      <c r="R152" s="62"/>
    </row>
    <row r="153" spans="1:18" s="7" customFormat="1" x14ac:dyDescent="0.25">
      <c r="A153" s="45"/>
      <c r="B153" s="13"/>
      <c r="D153" s="9"/>
      <c r="E153" s="8"/>
      <c r="F153" s="8"/>
      <c r="G153" s="8"/>
      <c r="H153" s="16"/>
      <c r="I153" s="56"/>
      <c r="J153" s="36"/>
      <c r="K153" s="36"/>
      <c r="L153" s="36"/>
      <c r="M153" s="9"/>
      <c r="N153" s="9"/>
      <c r="O153" s="9"/>
      <c r="P153" s="9"/>
      <c r="R153" s="62"/>
    </row>
    <row r="154" spans="1:18" s="7" customFormat="1" x14ac:dyDescent="0.25">
      <c r="A154" s="45"/>
      <c r="B154" s="13"/>
      <c r="D154" s="9"/>
      <c r="E154" s="8"/>
      <c r="F154" s="8"/>
      <c r="G154" s="8"/>
      <c r="H154" s="16"/>
      <c r="I154" s="56"/>
      <c r="J154" s="36"/>
      <c r="K154" s="36"/>
      <c r="L154" s="36"/>
      <c r="M154" s="9"/>
      <c r="N154" s="9"/>
      <c r="O154" s="9"/>
      <c r="P154" s="9"/>
      <c r="R154" s="62"/>
    </row>
    <row r="155" spans="1:18" s="7" customFormat="1" x14ac:dyDescent="0.25">
      <c r="A155" s="45"/>
      <c r="B155" s="13"/>
      <c r="D155" s="9"/>
      <c r="E155" s="8"/>
      <c r="F155" s="8"/>
      <c r="G155" s="8"/>
      <c r="H155" s="16"/>
      <c r="I155" s="56"/>
      <c r="J155" s="36"/>
      <c r="K155" s="36"/>
      <c r="L155" s="36"/>
      <c r="M155" s="9"/>
      <c r="N155" s="9"/>
      <c r="O155" s="9"/>
      <c r="P155" s="9"/>
      <c r="R155" s="62"/>
    </row>
    <row r="156" spans="1:18" s="7" customFormat="1" x14ac:dyDescent="0.25">
      <c r="A156" s="45"/>
      <c r="B156" s="13"/>
      <c r="D156" s="9"/>
      <c r="E156" s="8"/>
      <c r="F156" s="8"/>
      <c r="G156" s="8"/>
      <c r="H156" s="16"/>
      <c r="I156" s="56"/>
      <c r="J156" s="36"/>
      <c r="K156" s="36"/>
      <c r="L156" s="36"/>
      <c r="M156" s="9"/>
      <c r="N156" s="9"/>
      <c r="O156" s="9"/>
      <c r="P156" s="9"/>
      <c r="R156" s="62"/>
    </row>
    <row r="157" spans="1:18" s="7" customFormat="1" x14ac:dyDescent="0.25">
      <c r="A157" s="45"/>
      <c r="B157" s="13"/>
      <c r="D157" s="9"/>
      <c r="E157" s="8"/>
      <c r="F157" s="8"/>
      <c r="G157" s="8"/>
      <c r="H157" s="16"/>
      <c r="I157" s="56"/>
      <c r="J157" s="36"/>
      <c r="K157" s="36"/>
      <c r="L157" s="36"/>
      <c r="M157" s="9"/>
      <c r="N157" s="9"/>
      <c r="O157" s="9"/>
      <c r="P157" s="9"/>
      <c r="R157" s="62"/>
    </row>
    <row r="158" spans="1:18" s="7" customFormat="1" x14ac:dyDescent="0.25">
      <c r="A158" s="45"/>
      <c r="B158" s="13"/>
      <c r="D158" s="9"/>
      <c r="E158" s="8"/>
      <c r="F158" s="8"/>
      <c r="G158" s="8"/>
      <c r="H158" s="16"/>
      <c r="I158" s="56"/>
      <c r="J158" s="36"/>
      <c r="K158" s="36"/>
      <c r="L158" s="36"/>
      <c r="M158" s="9"/>
      <c r="N158" s="9"/>
      <c r="O158" s="9"/>
      <c r="P158" s="9"/>
      <c r="R158" s="62"/>
    </row>
    <row r="159" spans="1:18" s="7" customFormat="1" x14ac:dyDescent="0.25">
      <c r="A159" s="45"/>
      <c r="B159" s="13"/>
      <c r="D159" s="9"/>
      <c r="E159" s="8"/>
      <c r="F159" s="8"/>
      <c r="G159" s="8"/>
      <c r="H159" s="16"/>
      <c r="I159" s="56"/>
      <c r="J159" s="36"/>
      <c r="K159" s="36"/>
      <c r="L159" s="36"/>
      <c r="M159" s="9"/>
      <c r="N159" s="9"/>
      <c r="O159" s="9"/>
      <c r="P159" s="9"/>
      <c r="R159" s="62"/>
    </row>
    <row r="160" spans="1:18" s="7" customFormat="1" x14ac:dyDescent="0.25">
      <c r="A160" s="45"/>
      <c r="B160" s="13"/>
      <c r="D160" s="9"/>
      <c r="E160" s="8"/>
      <c r="F160" s="8"/>
      <c r="G160" s="8"/>
      <c r="H160" s="16"/>
      <c r="I160" s="56"/>
      <c r="J160" s="36"/>
      <c r="K160" s="36"/>
      <c r="L160" s="36"/>
      <c r="M160" s="9"/>
      <c r="N160" s="9"/>
      <c r="O160" s="9"/>
      <c r="P160" s="9"/>
      <c r="R160" s="62"/>
    </row>
    <row r="161" spans="1:18" s="7" customFormat="1" x14ac:dyDescent="0.25">
      <c r="A161" s="45"/>
      <c r="B161" s="13"/>
      <c r="D161" s="9"/>
      <c r="E161" s="8"/>
      <c r="F161" s="8"/>
      <c r="G161" s="8"/>
      <c r="H161" s="16"/>
      <c r="I161" s="56"/>
      <c r="J161" s="36"/>
      <c r="K161" s="36"/>
      <c r="L161" s="36"/>
      <c r="M161" s="9"/>
      <c r="N161" s="9"/>
      <c r="O161" s="9"/>
      <c r="P161" s="9"/>
      <c r="R161" s="62"/>
    </row>
    <row r="162" spans="1:18" s="7" customFormat="1" x14ac:dyDescent="0.25">
      <c r="A162" s="45"/>
      <c r="B162" s="13"/>
      <c r="D162" s="9"/>
      <c r="E162" s="8"/>
      <c r="F162" s="8"/>
      <c r="G162" s="8"/>
      <c r="H162" s="16"/>
      <c r="I162" s="56"/>
      <c r="J162" s="36"/>
      <c r="K162" s="36"/>
      <c r="L162" s="36"/>
      <c r="M162" s="9"/>
      <c r="N162" s="9"/>
      <c r="O162" s="9"/>
      <c r="P162" s="9"/>
      <c r="R162" s="62"/>
    </row>
    <row r="163" spans="1:18" s="7" customFormat="1" x14ac:dyDescent="0.25">
      <c r="A163" s="45"/>
      <c r="B163" s="13"/>
      <c r="D163" s="9"/>
      <c r="E163" s="8"/>
      <c r="F163" s="8"/>
      <c r="G163" s="8"/>
      <c r="H163" s="16"/>
      <c r="I163" s="56"/>
      <c r="J163" s="36"/>
      <c r="K163" s="36"/>
      <c r="L163" s="36"/>
      <c r="M163" s="9"/>
      <c r="N163" s="9"/>
      <c r="O163" s="9"/>
      <c r="P163" s="9"/>
      <c r="R163" s="62"/>
    </row>
    <row r="164" spans="1:18" s="7" customFormat="1" x14ac:dyDescent="0.25">
      <c r="A164" s="45"/>
      <c r="B164" s="13"/>
      <c r="D164" s="9"/>
      <c r="E164" s="8"/>
      <c r="F164" s="8"/>
      <c r="G164" s="8"/>
      <c r="H164" s="16"/>
      <c r="I164" s="56"/>
      <c r="J164" s="36"/>
      <c r="K164" s="36"/>
      <c r="L164" s="36"/>
      <c r="M164" s="9"/>
      <c r="N164" s="9"/>
      <c r="O164" s="9"/>
      <c r="P164" s="9"/>
      <c r="R164" s="62"/>
    </row>
    <row r="165" spans="1:18" s="7" customFormat="1" x14ac:dyDescent="0.25">
      <c r="A165" s="45"/>
      <c r="B165" s="13"/>
      <c r="D165" s="9"/>
      <c r="E165" s="8"/>
      <c r="F165" s="8"/>
      <c r="G165" s="8"/>
      <c r="H165" s="16"/>
      <c r="I165" s="56"/>
      <c r="J165" s="36"/>
      <c r="K165" s="36"/>
      <c r="L165" s="36"/>
      <c r="M165" s="9"/>
      <c r="N165" s="9"/>
      <c r="O165" s="9"/>
      <c r="P165" s="9"/>
      <c r="R165" s="62"/>
    </row>
    <row r="166" spans="1:18" s="7" customFormat="1" x14ac:dyDescent="0.25">
      <c r="A166" s="45"/>
      <c r="B166" s="13"/>
      <c r="D166" s="9"/>
      <c r="E166" s="8"/>
      <c r="F166" s="8"/>
      <c r="G166" s="8"/>
      <c r="H166" s="16"/>
      <c r="I166" s="56"/>
      <c r="J166" s="36"/>
      <c r="K166" s="36"/>
      <c r="L166" s="36"/>
      <c r="M166" s="9"/>
      <c r="N166" s="9"/>
      <c r="O166" s="9"/>
      <c r="P166" s="9"/>
      <c r="R166" s="62"/>
    </row>
    <row r="167" spans="1:18" s="7" customFormat="1" x14ac:dyDescent="0.25">
      <c r="A167" s="45"/>
      <c r="B167" s="13"/>
      <c r="D167" s="9"/>
      <c r="E167" s="8"/>
      <c r="F167" s="8"/>
      <c r="G167" s="8"/>
      <c r="H167" s="16"/>
      <c r="I167" s="56"/>
      <c r="J167" s="36"/>
      <c r="K167" s="36"/>
      <c r="L167" s="36"/>
      <c r="M167" s="9"/>
      <c r="N167" s="9"/>
      <c r="O167" s="9"/>
      <c r="P167" s="9"/>
      <c r="R167" s="62"/>
    </row>
    <row r="168" spans="1:18" s="7" customFormat="1" x14ac:dyDescent="0.25">
      <c r="A168" s="45"/>
      <c r="B168" s="13"/>
      <c r="D168" s="9"/>
      <c r="E168" s="8"/>
      <c r="F168" s="8"/>
      <c r="G168" s="8"/>
      <c r="H168" s="16"/>
      <c r="I168" s="56"/>
      <c r="J168" s="36"/>
      <c r="K168" s="36"/>
      <c r="L168" s="36"/>
      <c r="M168" s="9"/>
      <c r="N168" s="9"/>
      <c r="O168" s="9"/>
      <c r="P168" s="9"/>
      <c r="R168" s="62"/>
    </row>
    <row r="169" spans="1:18" s="7" customFormat="1" x14ac:dyDescent="0.25">
      <c r="A169" s="45"/>
      <c r="B169" s="13"/>
      <c r="D169" s="9"/>
      <c r="E169" s="8"/>
      <c r="F169" s="8"/>
      <c r="G169" s="8"/>
      <c r="H169" s="16"/>
      <c r="I169" s="56"/>
      <c r="J169" s="36"/>
      <c r="K169" s="36"/>
      <c r="L169" s="36"/>
      <c r="M169" s="9"/>
      <c r="N169" s="9"/>
      <c r="O169" s="9"/>
      <c r="P169" s="9"/>
      <c r="R169" s="62"/>
    </row>
    <row r="170" spans="1:18" s="7" customFormat="1" x14ac:dyDescent="0.25">
      <c r="A170" s="45"/>
      <c r="B170" s="13"/>
      <c r="D170" s="9"/>
      <c r="E170" s="8"/>
      <c r="F170" s="8"/>
      <c r="G170" s="8"/>
      <c r="H170" s="16"/>
      <c r="I170" s="56"/>
      <c r="J170" s="36"/>
      <c r="K170" s="36"/>
      <c r="L170" s="36"/>
      <c r="M170" s="9"/>
      <c r="N170" s="9"/>
      <c r="O170" s="9"/>
      <c r="P170" s="9"/>
      <c r="R170" s="62"/>
    </row>
    <row r="171" spans="1:18" s="7" customFormat="1" x14ac:dyDescent="0.25">
      <c r="A171" s="45"/>
      <c r="B171" s="13"/>
      <c r="D171" s="9"/>
      <c r="E171" s="8"/>
      <c r="F171" s="8"/>
      <c r="G171" s="8"/>
      <c r="H171" s="16"/>
      <c r="I171" s="56"/>
      <c r="J171" s="36"/>
      <c r="K171" s="36"/>
      <c r="L171" s="36"/>
      <c r="M171" s="9"/>
      <c r="N171" s="9"/>
      <c r="O171" s="9"/>
      <c r="P171" s="9"/>
      <c r="R171" s="62"/>
    </row>
    <row r="172" spans="1:18" s="7" customFormat="1" x14ac:dyDescent="0.25">
      <c r="A172" s="45"/>
      <c r="B172" s="13"/>
      <c r="D172" s="9"/>
      <c r="E172" s="8"/>
      <c r="F172" s="8"/>
      <c r="G172" s="8"/>
      <c r="H172" s="16"/>
      <c r="I172" s="56"/>
      <c r="J172" s="36"/>
      <c r="K172" s="36"/>
      <c r="L172" s="36"/>
      <c r="M172" s="9"/>
      <c r="N172" s="9"/>
      <c r="O172" s="9"/>
      <c r="P172" s="9"/>
      <c r="R172" s="62"/>
    </row>
    <row r="173" spans="1:18" s="7" customFormat="1" x14ac:dyDescent="0.25">
      <c r="A173" s="45"/>
      <c r="B173" s="13"/>
      <c r="D173" s="9"/>
      <c r="E173" s="8"/>
      <c r="F173" s="8"/>
      <c r="G173" s="8"/>
      <c r="H173" s="16"/>
      <c r="I173" s="56"/>
      <c r="J173" s="36"/>
      <c r="K173" s="36"/>
      <c r="L173" s="36"/>
      <c r="M173" s="9"/>
      <c r="N173" s="9"/>
      <c r="O173" s="9"/>
      <c r="P173" s="9"/>
      <c r="R173" s="62"/>
    </row>
    <row r="174" spans="1:18" s="7" customFormat="1" x14ac:dyDescent="0.25">
      <c r="A174" s="45"/>
      <c r="B174" s="13"/>
      <c r="D174" s="9"/>
      <c r="E174" s="8"/>
      <c r="F174" s="8"/>
      <c r="G174" s="8"/>
      <c r="H174" s="16"/>
      <c r="I174" s="56"/>
      <c r="J174" s="36"/>
      <c r="K174" s="36"/>
      <c r="L174" s="36"/>
      <c r="M174" s="9"/>
      <c r="N174" s="9"/>
      <c r="O174" s="9"/>
      <c r="P174" s="9"/>
      <c r="R174" s="62"/>
    </row>
    <row r="175" spans="1:18" s="7" customFormat="1" x14ac:dyDescent="0.25">
      <c r="A175" s="45"/>
      <c r="B175" s="13"/>
      <c r="D175" s="9"/>
      <c r="E175" s="8"/>
      <c r="F175" s="8"/>
      <c r="G175" s="8"/>
      <c r="H175" s="16"/>
      <c r="I175" s="56"/>
      <c r="J175" s="36"/>
      <c r="K175" s="36"/>
      <c r="L175" s="36"/>
      <c r="M175" s="9"/>
      <c r="N175" s="9"/>
      <c r="O175" s="9"/>
      <c r="P175" s="9"/>
      <c r="R175" s="62"/>
    </row>
    <row r="176" spans="1:18" s="7" customFormat="1" x14ac:dyDescent="0.25">
      <c r="A176" s="45"/>
      <c r="B176" s="13"/>
      <c r="D176" s="9"/>
      <c r="E176" s="8"/>
      <c r="F176" s="8"/>
      <c r="G176" s="8"/>
      <c r="H176" s="16"/>
      <c r="I176" s="56"/>
      <c r="J176" s="36"/>
      <c r="K176" s="36"/>
      <c r="L176" s="36"/>
      <c r="M176" s="9"/>
      <c r="N176" s="9"/>
      <c r="O176" s="9"/>
      <c r="P176" s="9"/>
      <c r="R176" s="62"/>
    </row>
    <row r="177" spans="1:18" s="7" customFormat="1" x14ac:dyDescent="0.25">
      <c r="A177" s="45"/>
      <c r="B177" s="13"/>
      <c r="D177" s="9"/>
      <c r="E177" s="8"/>
      <c r="F177" s="8"/>
      <c r="G177" s="8"/>
      <c r="H177" s="16"/>
      <c r="I177" s="56"/>
      <c r="J177" s="36"/>
      <c r="K177" s="36"/>
      <c r="L177" s="36"/>
      <c r="M177" s="9"/>
      <c r="N177" s="9"/>
      <c r="O177" s="9"/>
      <c r="P177" s="9"/>
      <c r="R177" s="62"/>
    </row>
    <row r="178" spans="1:18" s="7" customFormat="1" x14ac:dyDescent="0.25">
      <c r="A178" s="45"/>
      <c r="B178" s="13"/>
      <c r="D178" s="9"/>
      <c r="E178" s="8"/>
      <c r="F178" s="8"/>
      <c r="G178" s="8"/>
      <c r="H178" s="16"/>
      <c r="I178" s="56"/>
      <c r="J178" s="36"/>
      <c r="K178" s="36"/>
      <c r="L178" s="36"/>
      <c r="M178" s="9"/>
      <c r="N178" s="9"/>
      <c r="O178" s="9"/>
      <c r="P178" s="9"/>
      <c r="R178" s="62"/>
    </row>
    <row r="179" spans="1:18" s="7" customFormat="1" x14ac:dyDescent="0.25">
      <c r="A179" s="45"/>
      <c r="B179" s="13"/>
      <c r="D179" s="9"/>
      <c r="E179" s="8"/>
      <c r="F179" s="8"/>
      <c r="G179" s="8"/>
      <c r="H179" s="16"/>
      <c r="I179" s="56"/>
      <c r="J179" s="36"/>
      <c r="K179" s="36"/>
      <c r="L179" s="36"/>
      <c r="M179" s="9"/>
      <c r="N179" s="9"/>
      <c r="O179" s="9"/>
      <c r="P179" s="9"/>
      <c r="R179" s="62"/>
    </row>
    <row r="180" spans="1:18" s="7" customFormat="1" x14ac:dyDescent="0.25">
      <c r="A180" s="45"/>
      <c r="B180" s="13"/>
      <c r="D180" s="9"/>
      <c r="E180" s="8"/>
      <c r="F180" s="8"/>
      <c r="G180" s="8"/>
      <c r="H180" s="16"/>
      <c r="I180" s="56"/>
      <c r="J180" s="36"/>
      <c r="K180" s="36"/>
      <c r="L180" s="36"/>
      <c r="M180" s="9"/>
      <c r="N180" s="9"/>
      <c r="O180" s="9"/>
      <c r="P180" s="9"/>
      <c r="R180" s="62"/>
    </row>
    <row r="181" spans="1:18" s="7" customFormat="1" x14ac:dyDescent="0.25">
      <c r="A181" s="45"/>
      <c r="B181" s="13"/>
      <c r="D181" s="9"/>
      <c r="E181" s="8"/>
      <c r="F181" s="8"/>
      <c r="G181" s="8"/>
      <c r="H181" s="16"/>
      <c r="I181" s="56"/>
      <c r="J181" s="36"/>
      <c r="K181" s="36"/>
      <c r="L181" s="36"/>
      <c r="M181" s="9"/>
      <c r="N181" s="9"/>
      <c r="O181" s="9"/>
      <c r="P181" s="9"/>
      <c r="R181" s="62"/>
    </row>
    <row r="182" spans="1:18" s="7" customFormat="1" x14ac:dyDescent="0.25">
      <c r="A182" s="45"/>
      <c r="B182" s="13"/>
      <c r="D182" s="9"/>
      <c r="E182" s="8"/>
      <c r="F182" s="8"/>
      <c r="G182" s="8"/>
      <c r="H182" s="16"/>
      <c r="I182" s="56"/>
      <c r="J182" s="36"/>
      <c r="K182" s="36"/>
      <c r="L182" s="36"/>
      <c r="M182" s="9"/>
      <c r="N182" s="9"/>
      <c r="O182" s="9"/>
      <c r="P182" s="9"/>
      <c r="R182" s="62"/>
    </row>
    <row r="183" spans="1:18" s="7" customFormat="1" x14ac:dyDescent="0.25">
      <c r="A183" s="45"/>
      <c r="B183" s="13"/>
      <c r="D183" s="9"/>
      <c r="E183" s="8"/>
      <c r="F183" s="8"/>
      <c r="G183" s="8"/>
      <c r="H183" s="16"/>
      <c r="I183" s="56"/>
      <c r="J183" s="36"/>
      <c r="K183" s="36"/>
      <c r="L183" s="36"/>
      <c r="M183" s="9"/>
      <c r="N183" s="9"/>
      <c r="O183" s="9"/>
      <c r="P183" s="9"/>
      <c r="R183" s="62"/>
    </row>
    <row r="184" spans="1:18" s="7" customFormat="1" x14ac:dyDescent="0.25">
      <c r="A184" s="45"/>
      <c r="B184" s="13"/>
      <c r="D184" s="9"/>
      <c r="E184" s="8"/>
      <c r="F184" s="8"/>
      <c r="G184" s="8"/>
      <c r="H184" s="16"/>
      <c r="I184" s="56"/>
      <c r="J184" s="36"/>
      <c r="K184" s="36"/>
      <c r="L184" s="36"/>
      <c r="M184" s="9"/>
      <c r="N184" s="9"/>
      <c r="O184" s="9"/>
      <c r="P184" s="9"/>
      <c r="R184" s="62"/>
    </row>
    <row r="185" spans="1:18" s="7" customFormat="1" x14ac:dyDescent="0.25">
      <c r="A185" s="45"/>
      <c r="B185" s="13"/>
      <c r="D185" s="9"/>
      <c r="E185" s="8"/>
      <c r="F185" s="8"/>
      <c r="G185" s="8"/>
      <c r="H185" s="16"/>
      <c r="I185" s="56"/>
      <c r="J185" s="36"/>
      <c r="K185" s="36"/>
      <c r="L185" s="36"/>
      <c r="M185" s="9"/>
      <c r="N185" s="9"/>
      <c r="O185" s="9"/>
      <c r="P185" s="9"/>
      <c r="R185" s="62"/>
    </row>
    <row r="186" spans="1:18" s="7" customFormat="1" x14ac:dyDescent="0.25">
      <c r="A186" s="45"/>
      <c r="B186" s="13"/>
      <c r="D186" s="9"/>
      <c r="E186" s="8"/>
      <c r="F186" s="8"/>
      <c r="G186" s="8"/>
      <c r="H186" s="16"/>
      <c r="I186" s="56"/>
      <c r="J186" s="36"/>
      <c r="K186" s="36"/>
      <c r="L186" s="36"/>
      <c r="M186" s="9"/>
      <c r="N186" s="9"/>
      <c r="O186" s="9"/>
      <c r="P186" s="9"/>
      <c r="R186" s="62"/>
    </row>
    <row r="187" spans="1:18" s="7" customFormat="1" x14ac:dyDescent="0.25">
      <c r="A187" s="45"/>
      <c r="B187" s="13"/>
      <c r="D187" s="9"/>
      <c r="E187" s="8"/>
      <c r="F187" s="8"/>
      <c r="G187" s="8"/>
      <c r="H187" s="16"/>
      <c r="I187" s="56"/>
      <c r="J187" s="36"/>
      <c r="K187" s="36"/>
      <c r="L187" s="36"/>
      <c r="M187" s="9"/>
      <c r="N187" s="9"/>
      <c r="O187" s="9"/>
      <c r="P187" s="9"/>
      <c r="R187" s="62"/>
    </row>
    <row r="188" spans="1:18" s="7" customFormat="1" x14ac:dyDescent="0.25">
      <c r="A188" s="45"/>
      <c r="B188" s="13"/>
      <c r="D188" s="9"/>
      <c r="E188" s="8"/>
      <c r="F188" s="8"/>
      <c r="G188" s="8"/>
      <c r="H188" s="16"/>
      <c r="I188" s="56"/>
      <c r="J188" s="36"/>
      <c r="K188" s="36"/>
      <c r="L188" s="36"/>
      <c r="M188" s="9"/>
      <c r="N188" s="9"/>
      <c r="O188" s="9"/>
      <c r="P188" s="9"/>
      <c r="R188" s="62"/>
    </row>
    <row r="189" spans="1:18" s="7" customFormat="1" x14ac:dyDescent="0.25">
      <c r="A189" s="45"/>
      <c r="B189" s="13"/>
      <c r="D189" s="9"/>
      <c r="E189" s="8"/>
      <c r="F189" s="8"/>
      <c r="G189" s="8"/>
      <c r="H189" s="16"/>
      <c r="I189" s="56"/>
      <c r="J189" s="36"/>
      <c r="K189" s="36"/>
      <c r="L189" s="36"/>
      <c r="M189" s="9"/>
      <c r="N189" s="9"/>
      <c r="O189" s="9"/>
      <c r="P189" s="9"/>
      <c r="R189" s="62"/>
    </row>
    <row r="190" spans="1:18" s="7" customFormat="1" x14ac:dyDescent="0.25">
      <c r="A190" s="45"/>
      <c r="B190" s="13"/>
      <c r="D190" s="9"/>
      <c r="E190" s="8"/>
      <c r="F190" s="8"/>
      <c r="G190" s="8"/>
      <c r="H190" s="16"/>
      <c r="I190" s="56"/>
      <c r="J190" s="36"/>
      <c r="K190" s="36"/>
      <c r="L190" s="36"/>
      <c r="M190" s="9"/>
      <c r="N190" s="9"/>
      <c r="O190" s="9"/>
      <c r="P190" s="9"/>
      <c r="R190" s="62"/>
    </row>
    <row r="191" spans="1:18" s="7" customFormat="1" x14ac:dyDescent="0.25">
      <c r="A191" s="45"/>
      <c r="B191" s="13"/>
      <c r="D191" s="9"/>
      <c r="E191" s="8"/>
      <c r="F191" s="8"/>
      <c r="G191" s="8"/>
      <c r="H191" s="16"/>
      <c r="I191" s="56"/>
      <c r="J191" s="36"/>
      <c r="K191" s="36"/>
      <c r="L191" s="36"/>
      <c r="M191" s="9"/>
      <c r="N191" s="9"/>
      <c r="O191" s="9"/>
      <c r="P191" s="9"/>
      <c r="R191" s="62"/>
    </row>
    <row r="192" spans="1:18" s="7" customFormat="1" x14ac:dyDescent="0.25">
      <c r="A192" s="45"/>
      <c r="B192" s="13"/>
      <c r="D192" s="9"/>
      <c r="E192" s="8"/>
      <c r="F192" s="8"/>
      <c r="G192" s="8"/>
      <c r="H192" s="16"/>
      <c r="I192" s="56"/>
      <c r="J192" s="36"/>
      <c r="K192" s="36"/>
      <c r="L192" s="36"/>
      <c r="M192" s="9"/>
      <c r="N192" s="9"/>
      <c r="O192" s="9"/>
      <c r="P192" s="9"/>
      <c r="R192" s="62"/>
    </row>
    <row r="193" spans="1:18" s="7" customFormat="1" x14ac:dyDescent="0.25">
      <c r="A193" s="45"/>
      <c r="B193" s="13"/>
      <c r="D193" s="9"/>
      <c r="E193" s="8"/>
      <c r="F193" s="8"/>
      <c r="G193" s="8"/>
      <c r="H193" s="16"/>
      <c r="I193" s="56"/>
      <c r="J193" s="36"/>
      <c r="K193" s="36"/>
      <c r="L193" s="36"/>
      <c r="M193" s="9"/>
      <c r="N193" s="9"/>
      <c r="O193" s="9"/>
      <c r="P193" s="9"/>
      <c r="R193" s="62"/>
    </row>
    <row r="194" spans="1:18" s="7" customFormat="1" x14ac:dyDescent="0.25">
      <c r="A194" s="45"/>
      <c r="B194" s="13"/>
      <c r="D194" s="9"/>
      <c r="E194" s="8"/>
      <c r="F194" s="8"/>
      <c r="G194" s="8"/>
      <c r="H194" s="16"/>
      <c r="I194" s="56"/>
      <c r="J194" s="36"/>
      <c r="K194" s="36"/>
      <c r="L194" s="36"/>
      <c r="M194" s="9"/>
      <c r="N194" s="9"/>
      <c r="O194" s="9"/>
      <c r="P194" s="9"/>
      <c r="R194" s="62"/>
    </row>
    <row r="195" spans="1:18" s="7" customFormat="1" x14ac:dyDescent="0.25">
      <c r="A195" s="45"/>
      <c r="B195" s="13"/>
      <c r="D195" s="9"/>
      <c r="E195" s="8"/>
      <c r="F195" s="8"/>
      <c r="G195" s="8"/>
      <c r="H195" s="16"/>
      <c r="I195" s="56"/>
      <c r="J195" s="36"/>
      <c r="K195" s="36"/>
      <c r="L195" s="36"/>
      <c r="M195" s="9"/>
      <c r="N195" s="9"/>
      <c r="O195" s="9"/>
      <c r="P195" s="9"/>
      <c r="R195" s="62"/>
    </row>
    <row r="196" spans="1:18" s="7" customFormat="1" x14ac:dyDescent="0.25">
      <c r="A196" s="45"/>
      <c r="B196" s="13"/>
      <c r="D196" s="9"/>
      <c r="E196" s="8"/>
      <c r="F196" s="8"/>
      <c r="G196" s="8"/>
      <c r="H196" s="16"/>
      <c r="I196" s="56"/>
      <c r="J196" s="36"/>
      <c r="K196" s="36"/>
      <c r="L196" s="36"/>
      <c r="M196" s="9"/>
      <c r="N196" s="9"/>
      <c r="O196" s="9"/>
      <c r="P196" s="9"/>
      <c r="R196" s="62"/>
    </row>
    <row r="197" spans="1:18" s="7" customFormat="1" x14ac:dyDescent="0.25">
      <c r="A197" s="45"/>
      <c r="B197" s="13"/>
      <c r="D197" s="9"/>
      <c r="E197" s="8"/>
      <c r="F197" s="8"/>
      <c r="G197" s="8"/>
      <c r="H197" s="16"/>
      <c r="I197" s="56"/>
      <c r="J197" s="36"/>
      <c r="K197" s="36"/>
      <c r="L197" s="36"/>
      <c r="M197" s="9"/>
      <c r="N197" s="9"/>
      <c r="O197" s="9"/>
      <c r="P197" s="9"/>
      <c r="R197" s="62"/>
    </row>
    <row r="198" spans="1:18" s="7" customFormat="1" x14ac:dyDescent="0.25">
      <c r="A198" s="45"/>
      <c r="B198" s="13"/>
      <c r="D198" s="9"/>
      <c r="E198" s="8"/>
      <c r="F198" s="8"/>
      <c r="G198" s="8"/>
      <c r="H198" s="16"/>
      <c r="I198" s="56"/>
      <c r="J198" s="36"/>
      <c r="K198" s="36"/>
      <c r="L198" s="36"/>
      <c r="M198" s="9"/>
      <c r="N198" s="9"/>
      <c r="O198" s="9"/>
      <c r="P198" s="9"/>
      <c r="R198" s="62"/>
    </row>
    <row r="199" spans="1:18" s="7" customFormat="1" x14ac:dyDescent="0.25">
      <c r="A199" s="45"/>
      <c r="B199" s="13"/>
      <c r="D199" s="9"/>
      <c r="E199" s="8"/>
      <c r="F199" s="8"/>
      <c r="G199" s="8"/>
      <c r="H199" s="16"/>
      <c r="I199" s="56"/>
      <c r="J199" s="36"/>
      <c r="K199" s="36"/>
      <c r="L199" s="36"/>
      <c r="M199" s="9"/>
      <c r="N199" s="9"/>
      <c r="O199" s="9"/>
      <c r="P199" s="9"/>
      <c r="R199" s="62"/>
    </row>
    <row r="200" spans="1:18" s="7" customFormat="1" x14ac:dyDescent="0.25">
      <c r="A200" s="45"/>
      <c r="B200" s="13"/>
      <c r="D200" s="9"/>
      <c r="E200" s="8"/>
      <c r="F200" s="8"/>
      <c r="G200" s="8"/>
      <c r="H200" s="16"/>
      <c r="I200" s="56"/>
      <c r="J200" s="36"/>
      <c r="K200" s="36"/>
      <c r="L200" s="36"/>
      <c r="M200" s="9"/>
      <c r="N200" s="9"/>
      <c r="O200" s="9"/>
      <c r="P200" s="9"/>
      <c r="R200" s="62"/>
    </row>
    <row r="201" spans="1:18" s="7" customFormat="1" x14ac:dyDescent="0.25">
      <c r="A201" s="45"/>
      <c r="B201" s="13"/>
      <c r="D201" s="9"/>
      <c r="E201" s="8"/>
      <c r="F201" s="8"/>
      <c r="G201" s="8"/>
      <c r="H201" s="16"/>
      <c r="I201" s="56"/>
      <c r="J201" s="36"/>
      <c r="K201" s="36"/>
      <c r="L201" s="36"/>
      <c r="M201" s="9"/>
      <c r="N201" s="9"/>
      <c r="O201" s="9"/>
      <c r="P201" s="9"/>
      <c r="R201" s="62"/>
    </row>
    <row r="202" spans="1:18" s="7" customFormat="1" x14ac:dyDescent="0.25">
      <c r="A202" s="45"/>
      <c r="B202" s="13"/>
      <c r="D202" s="9"/>
      <c r="E202" s="8"/>
      <c r="F202" s="8"/>
      <c r="G202" s="8"/>
      <c r="H202" s="16"/>
      <c r="I202" s="56"/>
      <c r="J202" s="36"/>
      <c r="K202" s="36"/>
      <c r="L202" s="36"/>
      <c r="M202" s="9"/>
      <c r="N202" s="9"/>
      <c r="O202" s="9"/>
      <c r="P202" s="9"/>
      <c r="R202" s="62"/>
    </row>
    <row r="203" spans="1:18" s="7" customFormat="1" x14ac:dyDescent="0.25">
      <c r="A203" s="45"/>
      <c r="B203" s="13"/>
      <c r="D203" s="9"/>
      <c r="E203" s="8"/>
      <c r="F203" s="8"/>
      <c r="G203" s="8"/>
      <c r="H203" s="16"/>
      <c r="I203" s="56"/>
      <c r="J203" s="36"/>
      <c r="K203" s="36"/>
      <c r="L203" s="36"/>
      <c r="M203" s="9"/>
      <c r="N203" s="9"/>
      <c r="O203" s="9"/>
      <c r="P203" s="9"/>
      <c r="R203" s="62"/>
    </row>
    <row r="204" spans="1:18" s="7" customFormat="1" x14ac:dyDescent="0.25">
      <c r="A204" s="45"/>
      <c r="B204" s="13"/>
      <c r="D204" s="9"/>
      <c r="E204" s="8"/>
      <c r="F204" s="8"/>
      <c r="G204" s="8"/>
      <c r="H204" s="16"/>
      <c r="I204" s="56"/>
      <c r="J204" s="36"/>
      <c r="K204" s="36"/>
      <c r="L204" s="36"/>
      <c r="M204" s="9"/>
      <c r="N204" s="9"/>
      <c r="O204" s="9"/>
      <c r="P204" s="9"/>
      <c r="R204" s="62"/>
    </row>
    <row r="205" spans="1:18" s="7" customFormat="1" x14ac:dyDescent="0.25">
      <c r="A205" s="45"/>
      <c r="B205" s="13"/>
      <c r="D205" s="9"/>
      <c r="E205" s="8"/>
      <c r="F205" s="8"/>
      <c r="G205" s="8"/>
      <c r="H205" s="16"/>
      <c r="I205" s="56"/>
      <c r="J205" s="36"/>
      <c r="K205" s="36"/>
      <c r="L205" s="36"/>
      <c r="M205" s="9"/>
      <c r="N205" s="9"/>
      <c r="O205" s="9"/>
      <c r="P205" s="9"/>
      <c r="R205" s="62"/>
    </row>
    <row r="206" spans="1:18" s="7" customFormat="1" x14ac:dyDescent="0.25">
      <c r="A206" s="45"/>
      <c r="B206" s="13"/>
      <c r="D206" s="9"/>
      <c r="E206" s="8"/>
      <c r="F206" s="8"/>
      <c r="G206" s="8"/>
      <c r="H206" s="16"/>
      <c r="I206" s="56"/>
      <c r="J206" s="36"/>
      <c r="K206" s="36"/>
      <c r="L206" s="36"/>
      <c r="M206" s="9"/>
      <c r="N206" s="9"/>
      <c r="O206" s="9"/>
      <c r="P206" s="9"/>
      <c r="R206" s="62"/>
    </row>
    <row r="207" spans="1:18" s="7" customFormat="1" x14ac:dyDescent="0.25">
      <c r="A207" s="45"/>
      <c r="B207" s="13"/>
      <c r="D207" s="9"/>
      <c r="E207" s="8"/>
      <c r="F207" s="8"/>
      <c r="G207" s="8"/>
      <c r="H207" s="16"/>
      <c r="I207" s="56"/>
      <c r="J207" s="36"/>
      <c r="K207" s="36"/>
      <c r="L207" s="36"/>
      <c r="M207" s="9"/>
      <c r="N207" s="9"/>
      <c r="O207" s="9"/>
      <c r="P207" s="9"/>
      <c r="R207" s="62"/>
    </row>
    <row r="208" spans="1:18" s="7" customFormat="1" x14ac:dyDescent="0.25">
      <c r="A208" s="45"/>
      <c r="B208" s="13"/>
      <c r="D208" s="9"/>
      <c r="E208" s="8"/>
      <c r="F208" s="8"/>
      <c r="G208" s="8"/>
      <c r="H208" s="16"/>
      <c r="I208" s="56"/>
      <c r="J208" s="36"/>
      <c r="K208" s="36"/>
      <c r="L208" s="36"/>
      <c r="M208" s="9"/>
      <c r="N208" s="9"/>
      <c r="O208" s="9"/>
      <c r="P208" s="9"/>
      <c r="R208" s="62"/>
    </row>
    <row r="209" spans="1:18" s="7" customFormat="1" x14ac:dyDescent="0.25">
      <c r="A209" s="45"/>
      <c r="B209" s="13"/>
      <c r="D209" s="9"/>
      <c r="E209" s="8"/>
      <c r="F209" s="8"/>
      <c r="G209" s="8"/>
      <c r="H209" s="16"/>
      <c r="I209" s="56"/>
      <c r="J209" s="36"/>
      <c r="K209" s="36"/>
      <c r="L209" s="36"/>
      <c r="M209" s="9"/>
      <c r="N209" s="9"/>
      <c r="O209" s="9"/>
      <c r="P209" s="9"/>
      <c r="R209" s="62"/>
    </row>
    <row r="210" spans="1:18" s="7" customFormat="1" x14ac:dyDescent="0.25">
      <c r="A210" s="45"/>
      <c r="B210" s="13"/>
      <c r="D210" s="9"/>
      <c r="E210" s="8"/>
      <c r="F210" s="8"/>
      <c r="G210" s="8"/>
      <c r="H210" s="16"/>
      <c r="I210" s="56"/>
      <c r="J210" s="36"/>
      <c r="K210" s="36"/>
      <c r="L210" s="36"/>
      <c r="M210" s="9"/>
      <c r="N210" s="9"/>
      <c r="O210" s="9"/>
      <c r="P210" s="9"/>
      <c r="R210" s="62"/>
    </row>
    <row r="211" spans="1:18" s="7" customFormat="1" x14ac:dyDescent="0.25">
      <c r="A211" s="45"/>
      <c r="B211" s="13"/>
      <c r="D211" s="9"/>
      <c r="E211" s="8"/>
      <c r="F211" s="8"/>
      <c r="G211" s="8"/>
      <c r="H211" s="16"/>
      <c r="I211" s="56"/>
      <c r="J211" s="36"/>
      <c r="K211" s="36"/>
      <c r="L211" s="36"/>
      <c r="M211" s="9"/>
      <c r="N211" s="9"/>
      <c r="O211" s="9"/>
      <c r="P211" s="9"/>
      <c r="R211" s="62"/>
    </row>
    <row r="212" spans="1:18" s="7" customFormat="1" x14ac:dyDescent="0.25">
      <c r="A212" s="45"/>
      <c r="B212" s="13"/>
      <c r="D212" s="9"/>
      <c r="E212" s="8"/>
      <c r="F212" s="8"/>
      <c r="G212" s="8"/>
      <c r="H212" s="16"/>
      <c r="I212" s="56"/>
      <c r="J212" s="36"/>
      <c r="K212" s="36"/>
      <c r="L212" s="36"/>
      <c r="M212" s="9"/>
      <c r="N212" s="9"/>
      <c r="O212" s="9"/>
      <c r="P212" s="9"/>
      <c r="R212" s="62"/>
    </row>
    <row r="213" spans="1:18" s="7" customFormat="1" x14ac:dyDescent="0.25">
      <c r="A213" s="45"/>
      <c r="B213" s="13"/>
      <c r="D213" s="9"/>
      <c r="E213" s="8"/>
      <c r="F213" s="8"/>
      <c r="G213" s="8"/>
      <c r="H213" s="16"/>
      <c r="I213" s="56"/>
      <c r="J213" s="36"/>
      <c r="K213" s="36"/>
      <c r="L213" s="36"/>
      <c r="M213" s="9"/>
      <c r="N213" s="9"/>
      <c r="O213" s="9"/>
      <c r="P213" s="9"/>
      <c r="R213" s="62"/>
    </row>
    <row r="214" spans="1:18" s="7" customFormat="1" x14ac:dyDescent="0.25">
      <c r="A214" s="45"/>
      <c r="B214" s="13"/>
      <c r="D214" s="9"/>
      <c r="E214" s="8"/>
      <c r="F214" s="8"/>
      <c r="G214" s="8"/>
      <c r="H214" s="16"/>
      <c r="I214" s="56"/>
      <c r="J214" s="36"/>
      <c r="K214" s="36"/>
      <c r="L214" s="36"/>
      <c r="M214" s="9"/>
      <c r="N214" s="9"/>
      <c r="O214" s="9"/>
      <c r="P214" s="9"/>
      <c r="R214" s="62"/>
    </row>
    <row r="215" spans="1:18" s="7" customFormat="1" x14ac:dyDescent="0.25">
      <c r="A215" s="45"/>
      <c r="B215" s="13"/>
      <c r="D215" s="9"/>
      <c r="E215" s="8"/>
      <c r="F215" s="8"/>
      <c r="G215" s="8"/>
      <c r="H215" s="16"/>
      <c r="I215" s="56"/>
      <c r="J215" s="36"/>
      <c r="K215" s="36"/>
      <c r="L215" s="36"/>
      <c r="M215" s="9"/>
      <c r="N215" s="9"/>
      <c r="O215" s="9"/>
      <c r="P215" s="9"/>
      <c r="R215" s="62"/>
    </row>
    <row r="216" spans="1:18" s="7" customFormat="1" x14ac:dyDescent="0.25">
      <c r="A216" s="45"/>
      <c r="B216" s="13"/>
      <c r="D216" s="9"/>
      <c r="E216" s="8"/>
      <c r="F216" s="8"/>
      <c r="G216" s="8"/>
      <c r="H216" s="16"/>
      <c r="I216" s="56"/>
      <c r="J216" s="36"/>
      <c r="K216" s="36"/>
      <c r="L216" s="36"/>
      <c r="M216" s="9"/>
      <c r="N216" s="9"/>
      <c r="O216" s="9"/>
      <c r="P216" s="9"/>
      <c r="R216" s="62"/>
    </row>
    <row r="217" spans="1:18" s="7" customFormat="1" x14ac:dyDescent="0.25">
      <c r="A217" s="45"/>
      <c r="B217" s="13"/>
      <c r="D217" s="9"/>
      <c r="E217" s="8"/>
      <c r="F217" s="8"/>
      <c r="G217" s="8"/>
      <c r="H217" s="16"/>
      <c r="I217" s="56"/>
      <c r="J217" s="36"/>
      <c r="K217" s="36"/>
      <c r="L217" s="36"/>
      <c r="M217" s="9"/>
      <c r="N217" s="9"/>
      <c r="O217" s="9"/>
      <c r="P217" s="9"/>
      <c r="R217" s="62"/>
    </row>
    <row r="218" spans="1:18" s="7" customFormat="1" x14ac:dyDescent="0.25">
      <c r="A218" s="45"/>
      <c r="B218" s="13"/>
      <c r="D218" s="9"/>
      <c r="E218" s="8"/>
      <c r="F218" s="8"/>
      <c r="G218" s="8"/>
      <c r="H218" s="16"/>
      <c r="I218" s="56"/>
      <c r="J218" s="36"/>
      <c r="K218" s="36"/>
      <c r="L218" s="36"/>
      <c r="M218" s="9"/>
      <c r="N218" s="9"/>
      <c r="O218" s="9"/>
      <c r="P218" s="9"/>
      <c r="R218" s="62"/>
    </row>
    <row r="219" spans="1:18" s="7" customFormat="1" x14ac:dyDescent="0.25">
      <c r="A219" s="45"/>
      <c r="B219" s="13"/>
      <c r="D219" s="9"/>
      <c r="E219" s="8"/>
      <c r="F219" s="8"/>
      <c r="G219" s="8"/>
      <c r="H219" s="16"/>
      <c r="I219" s="56"/>
      <c r="J219" s="36"/>
      <c r="K219" s="36"/>
      <c r="L219" s="36"/>
      <c r="M219" s="9"/>
      <c r="N219" s="9"/>
      <c r="O219" s="9"/>
      <c r="P219" s="9"/>
      <c r="R219" s="62"/>
    </row>
    <row r="220" spans="1:18" s="7" customFormat="1" x14ac:dyDescent="0.25">
      <c r="A220" s="45"/>
      <c r="B220" s="13"/>
      <c r="D220" s="9"/>
      <c r="E220" s="8"/>
      <c r="F220" s="8"/>
      <c r="G220" s="8"/>
      <c r="H220" s="16"/>
      <c r="I220" s="56"/>
      <c r="J220" s="36"/>
      <c r="K220" s="36"/>
      <c r="L220" s="36"/>
      <c r="M220" s="9"/>
      <c r="N220" s="9"/>
      <c r="O220" s="9"/>
      <c r="P220" s="9"/>
      <c r="R220" s="62"/>
    </row>
    <row r="221" spans="1:18" s="7" customFormat="1" x14ac:dyDescent="0.25">
      <c r="A221" s="45"/>
      <c r="B221" s="13"/>
      <c r="D221" s="9"/>
      <c r="E221" s="8"/>
      <c r="F221" s="8"/>
      <c r="G221" s="8"/>
      <c r="H221" s="16"/>
      <c r="I221" s="56"/>
      <c r="J221" s="36"/>
      <c r="K221" s="36"/>
      <c r="L221" s="36"/>
      <c r="M221" s="9"/>
      <c r="N221" s="9"/>
      <c r="O221" s="9"/>
      <c r="P221" s="9"/>
      <c r="R221" s="62"/>
    </row>
    <row r="222" spans="1:18" s="7" customFormat="1" x14ac:dyDescent="0.25">
      <c r="A222" s="45"/>
      <c r="B222" s="13"/>
      <c r="D222" s="9"/>
      <c r="E222" s="8"/>
      <c r="F222" s="8"/>
      <c r="G222" s="8"/>
      <c r="H222" s="16"/>
      <c r="I222" s="56"/>
      <c r="J222" s="36"/>
      <c r="K222" s="36"/>
      <c r="L222" s="36"/>
      <c r="M222" s="9"/>
      <c r="N222" s="9"/>
      <c r="O222" s="9"/>
      <c r="P222" s="9"/>
      <c r="R222" s="62"/>
    </row>
    <row r="223" spans="1:18" s="7" customFormat="1" x14ac:dyDescent="0.25">
      <c r="A223" s="45"/>
      <c r="B223" s="13"/>
      <c r="D223" s="9"/>
      <c r="E223" s="8"/>
      <c r="F223" s="8"/>
      <c r="G223" s="8"/>
      <c r="H223" s="16"/>
      <c r="I223" s="56"/>
      <c r="J223" s="36"/>
      <c r="K223" s="36"/>
      <c r="L223" s="36"/>
      <c r="M223" s="9"/>
      <c r="N223" s="9"/>
      <c r="O223" s="9"/>
      <c r="P223" s="9"/>
      <c r="R223" s="62"/>
    </row>
    <row r="224" spans="1:18" s="7" customFormat="1" x14ac:dyDescent="0.25">
      <c r="A224" s="45"/>
      <c r="B224" s="13"/>
      <c r="D224" s="9"/>
      <c r="E224" s="8"/>
      <c r="F224" s="8"/>
      <c r="G224" s="8"/>
      <c r="H224" s="16"/>
      <c r="I224" s="56"/>
      <c r="J224" s="36"/>
      <c r="K224" s="36"/>
      <c r="L224" s="36"/>
      <c r="M224" s="9"/>
      <c r="N224" s="9"/>
      <c r="O224" s="9"/>
      <c r="P224" s="9"/>
      <c r="R224" s="62"/>
    </row>
    <row r="225" spans="1:18" s="7" customFormat="1" x14ac:dyDescent="0.25">
      <c r="A225" s="45"/>
      <c r="B225" s="13"/>
      <c r="D225" s="9"/>
      <c r="E225" s="8"/>
      <c r="F225" s="8"/>
      <c r="G225" s="8"/>
      <c r="H225" s="16"/>
      <c r="I225" s="56"/>
      <c r="J225" s="36"/>
      <c r="K225" s="36"/>
      <c r="L225" s="36"/>
      <c r="M225" s="9"/>
      <c r="N225" s="9"/>
      <c r="O225" s="9"/>
      <c r="P225" s="9"/>
      <c r="R225" s="62"/>
    </row>
    <row r="226" spans="1:18" s="7" customFormat="1" x14ac:dyDescent="0.25">
      <c r="A226" s="45"/>
      <c r="B226" s="13"/>
      <c r="D226" s="9"/>
      <c r="E226" s="8"/>
      <c r="F226" s="8"/>
      <c r="G226" s="8"/>
      <c r="H226" s="16"/>
      <c r="I226" s="56"/>
      <c r="J226" s="36"/>
      <c r="K226" s="36"/>
      <c r="L226" s="36"/>
      <c r="M226" s="9"/>
      <c r="N226" s="9"/>
      <c r="O226" s="9"/>
      <c r="P226" s="9"/>
      <c r="R226" s="62"/>
    </row>
    <row r="227" spans="1:18" s="7" customFormat="1" x14ac:dyDescent="0.25">
      <c r="A227" s="45"/>
      <c r="B227" s="13"/>
      <c r="D227" s="9"/>
      <c r="E227" s="8"/>
      <c r="F227" s="8"/>
      <c r="G227" s="8"/>
      <c r="H227" s="16"/>
      <c r="I227" s="56"/>
      <c r="J227" s="36"/>
      <c r="K227" s="36"/>
      <c r="L227" s="36"/>
      <c r="M227" s="9"/>
      <c r="N227" s="9"/>
      <c r="O227" s="9"/>
      <c r="P227" s="9"/>
      <c r="R227" s="62"/>
    </row>
    <row r="228" spans="1:18" s="7" customFormat="1" x14ac:dyDescent="0.25">
      <c r="A228" s="45"/>
      <c r="B228" s="13"/>
      <c r="D228" s="9"/>
      <c r="E228" s="8"/>
      <c r="F228" s="8"/>
      <c r="G228" s="8"/>
      <c r="H228" s="16"/>
      <c r="I228" s="56"/>
      <c r="J228" s="36"/>
      <c r="K228" s="36"/>
      <c r="L228" s="36"/>
      <c r="M228" s="9"/>
      <c r="N228" s="9"/>
      <c r="O228" s="9"/>
      <c r="P228" s="9"/>
      <c r="R228" s="62"/>
    </row>
    <row r="229" spans="1:18" s="7" customFormat="1" x14ac:dyDescent="0.25">
      <c r="A229" s="45"/>
      <c r="B229" s="13"/>
      <c r="D229" s="9"/>
      <c r="E229" s="8"/>
      <c r="F229" s="8"/>
      <c r="G229" s="8"/>
      <c r="H229" s="16"/>
      <c r="I229" s="56"/>
      <c r="J229" s="36"/>
      <c r="K229" s="36"/>
      <c r="L229" s="36"/>
      <c r="M229" s="9"/>
      <c r="N229" s="9"/>
      <c r="O229" s="9"/>
      <c r="P229" s="9"/>
      <c r="R229" s="62"/>
    </row>
    <row r="230" spans="1:18" s="7" customFormat="1" x14ac:dyDescent="0.25">
      <c r="A230" s="45"/>
      <c r="B230" s="13"/>
      <c r="D230" s="9"/>
      <c r="E230" s="8"/>
      <c r="F230" s="8"/>
      <c r="G230" s="8"/>
      <c r="H230" s="16"/>
      <c r="I230" s="56"/>
      <c r="J230" s="36"/>
      <c r="K230" s="36"/>
      <c r="L230" s="36"/>
      <c r="M230" s="9"/>
      <c r="N230" s="9"/>
      <c r="O230" s="9"/>
      <c r="P230" s="9"/>
      <c r="R230" s="62"/>
    </row>
    <row r="231" spans="1:18" s="7" customFormat="1" x14ac:dyDescent="0.25">
      <c r="A231" s="45"/>
      <c r="B231" s="13"/>
      <c r="D231" s="9"/>
      <c r="E231" s="8"/>
      <c r="F231" s="8"/>
      <c r="G231" s="8"/>
      <c r="H231" s="16"/>
      <c r="I231" s="56"/>
      <c r="J231" s="36"/>
      <c r="K231" s="36"/>
      <c r="L231" s="36"/>
      <c r="M231" s="9"/>
      <c r="N231" s="9"/>
      <c r="O231" s="9"/>
      <c r="P231" s="9"/>
      <c r="R231" s="62"/>
    </row>
    <row r="232" spans="1:18" s="7" customFormat="1" x14ac:dyDescent="0.25">
      <c r="A232" s="45"/>
      <c r="B232" s="13"/>
      <c r="D232" s="9"/>
      <c r="E232" s="8"/>
      <c r="F232" s="8"/>
      <c r="G232" s="8"/>
      <c r="H232" s="16"/>
      <c r="I232" s="56"/>
      <c r="J232" s="36"/>
      <c r="K232" s="36"/>
      <c r="L232" s="36"/>
      <c r="M232" s="9"/>
      <c r="N232" s="9"/>
      <c r="O232" s="9"/>
      <c r="P232" s="9"/>
      <c r="R232" s="62"/>
    </row>
    <row r="233" spans="1:18" s="7" customFormat="1" x14ac:dyDescent="0.25">
      <c r="A233" s="45"/>
      <c r="B233" s="13"/>
      <c r="D233" s="9"/>
      <c r="E233" s="8"/>
      <c r="F233" s="8"/>
      <c r="G233" s="8"/>
      <c r="H233" s="16"/>
      <c r="I233" s="56"/>
      <c r="J233" s="36"/>
      <c r="K233" s="36"/>
      <c r="L233" s="36"/>
      <c r="M233" s="9"/>
      <c r="N233" s="9"/>
      <c r="O233" s="9"/>
      <c r="P233" s="9"/>
      <c r="R233" s="62"/>
    </row>
    <row r="234" spans="1:18" s="7" customFormat="1" x14ac:dyDescent="0.25">
      <c r="A234" s="45"/>
      <c r="B234" s="13"/>
      <c r="D234" s="9"/>
      <c r="E234" s="8"/>
      <c r="F234" s="8"/>
      <c r="G234" s="8"/>
      <c r="H234" s="16"/>
      <c r="I234" s="56"/>
      <c r="J234" s="36"/>
      <c r="K234" s="36"/>
      <c r="L234" s="36"/>
      <c r="M234" s="9"/>
      <c r="N234" s="9"/>
      <c r="O234" s="9"/>
      <c r="P234" s="9"/>
      <c r="R234" s="62"/>
    </row>
    <row r="235" spans="1:18" s="7" customFormat="1" x14ac:dyDescent="0.25">
      <c r="A235" s="45"/>
      <c r="B235" s="13"/>
      <c r="D235" s="9"/>
      <c r="E235" s="8"/>
      <c r="F235" s="8"/>
      <c r="G235" s="8"/>
      <c r="H235" s="16"/>
      <c r="I235" s="56"/>
      <c r="J235" s="36"/>
      <c r="K235" s="36"/>
      <c r="L235" s="36"/>
      <c r="M235" s="9"/>
      <c r="N235" s="9"/>
      <c r="O235" s="9"/>
      <c r="P235" s="9"/>
      <c r="R235" s="62"/>
    </row>
    <row r="236" spans="1:18" s="7" customFormat="1" x14ac:dyDescent="0.25">
      <c r="A236" s="45"/>
      <c r="B236" s="13"/>
      <c r="D236" s="9"/>
      <c r="E236" s="8"/>
      <c r="F236" s="8"/>
      <c r="G236" s="8"/>
      <c r="H236" s="16"/>
      <c r="I236" s="56"/>
      <c r="J236" s="36"/>
      <c r="K236" s="36"/>
      <c r="L236" s="36"/>
      <c r="M236" s="9"/>
      <c r="N236" s="9"/>
      <c r="O236" s="9"/>
      <c r="P236" s="9"/>
      <c r="R236" s="62"/>
    </row>
    <row r="237" spans="1:18" s="7" customFormat="1" x14ac:dyDescent="0.25">
      <c r="A237" s="45"/>
      <c r="B237" s="13"/>
      <c r="D237" s="9"/>
      <c r="E237" s="8"/>
      <c r="F237" s="8"/>
      <c r="G237" s="8"/>
      <c r="H237" s="16"/>
      <c r="I237" s="56"/>
      <c r="J237" s="36"/>
      <c r="K237" s="36"/>
      <c r="L237" s="36"/>
      <c r="M237" s="9"/>
      <c r="N237" s="9"/>
      <c r="O237" s="9"/>
      <c r="P237" s="9"/>
      <c r="R237" s="62"/>
    </row>
    <row r="238" spans="1:18" s="7" customFormat="1" x14ac:dyDescent="0.25">
      <c r="A238" s="45"/>
      <c r="B238" s="13"/>
      <c r="D238" s="9"/>
      <c r="E238" s="8"/>
      <c r="F238" s="8"/>
      <c r="G238" s="8"/>
      <c r="H238" s="16"/>
      <c r="I238" s="56"/>
      <c r="J238" s="36"/>
      <c r="K238" s="36"/>
      <c r="L238" s="36"/>
      <c r="M238" s="9"/>
      <c r="N238" s="9"/>
      <c r="O238" s="9"/>
      <c r="P238" s="9"/>
      <c r="R238" s="62"/>
    </row>
    <row r="239" spans="1:18" s="7" customFormat="1" x14ac:dyDescent="0.25">
      <c r="A239" s="45"/>
      <c r="B239" s="13"/>
      <c r="D239" s="9"/>
      <c r="E239" s="8"/>
      <c r="F239" s="8"/>
      <c r="G239" s="8"/>
      <c r="H239" s="16"/>
      <c r="I239" s="56"/>
      <c r="J239" s="36"/>
      <c r="K239" s="36"/>
      <c r="L239" s="36"/>
      <c r="M239" s="9"/>
      <c r="N239" s="9"/>
      <c r="O239" s="9"/>
      <c r="P239" s="9"/>
      <c r="R239" s="62"/>
    </row>
    <row r="240" spans="1:18" s="7" customFormat="1" x14ac:dyDescent="0.25">
      <c r="A240" s="45"/>
      <c r="B240" s="13"/>
      <c r="D240" s="9"/>
      <c r="E240" s="8"/>
      <c r="F240" s="8"/>
      <c r="G240" s="8"/>
      <c r="H240" s="16"/>
      <c r="I240" s="56"/>
      <c r="J240" s="36"/>
      <c r="K240" s="36"/>
      <c r="L240" s="36"/>
      <c r="M240" s="9"/>
      <c r="N240" s="9"/>
      <c r="O240" s="9"/>
      <c r="P240" s="9"/>
      <c r="R240" s="62"/>
    </row>
    <row r="241" spans="1:18" s="7" customFormat="1" x14ac:dyDescent="0.25">
      <c r="A241" s="45"/>
      <c r="B241" s="13"/>
      <c r="D241" s="9"/>
      <c r="E241" s="8"/>
      <c r="F241" s="8"/>
      <c r="G241" s="8"/>
      <c r="H241" s="16"/>
      <c r="I241" s="56"/>
      <c r="J241" s="36"/>
      <c r="K241" s="36"/>
      <c r="L241" s="36"/>
      <c r="M241" s="9"/>
      <c r="N241" s="9"/>
      <c r="O241" s="9"/>
      <c r="P241" s="9"/>
      <c r="R241" s="62"/>
    </row>
    <row r="242" spans="1:18" s="7" customFormat="1" x14ac:dyDescent="0.25">
      <c r="A242" s="45"/>
      <c r="B242" s="13"/>
      <c r="D242" s="9"/>
      <c r="E242" s="8"/>
      <c r="F242" s="8"/>
      <c r="G242" s="8"/>
      <c r="H242" s="16"/>
      <c r="I242" s="56"/>
      <c r="J242" s="36"/>
      <c r="K242" s="36"/>
      <c r="L242" s="36"/>
      <c r="M242" s="9"/>
      <c r="N242" s="9"/>
      <c r="O242" s="9"/>
      <c r="P242" s="9"/>
      <c r="R242" s="62"/>
    </row>
    <row r="243" spans="1:18" s="7" customFormat="1" x14ac:dyDescent="0.25">
      <c r="A243" s="45"/>
      <c r="B243" s="13"/>
      <c r="D243" s="9"/>
      <c r="E243" s="8"/>
      <c r="F243" s="8"/>
      <c r="G243" s="8"/>
      <c r="H243" s="16"/>
      <c r="I243" s="56"/>
      <c r="J243" s="36"/>
      <c r="K243" s="36"/>
      <c r="L243" s="36"/>
      <c r="M243" s="9"/>
      <c r="N243" s="9"/>
      <c r="O243" s="9"/>
      <c r="P243" s="9"/>
      <c r="R243" s="62"/>
    </row>
    <row r="244" spans="1:18" s="7" customFormat="1" x14ac:dyDescent="0.25">
      <c r="A244" s="45"/>
      <c r="B244" s="13"/>
      <c r="D244" s="9"/>
      <c r="E244" s="8"/>
      <c r="F244" s="8"/>
      <c r="G244" s="8"/>
      <c r="H244" s="16"/>
      <c r="I244" s="56"/>
      <c r="J244" s="36"/>
      <c r="K244" s="36"/>
      <c r="L244" s="36"/>
      <c r="M244" s="9"/>
      <c r="N244" s="9"/>
      <c r="O244" s="9"/>
      <c r="P244" s="9"/>
      <c r="R244" s="62"/>
    </row>
    <row r="245" spans="1:18" s="7" customFormat="1" x14ac:dyDescent="0.25">
      <c r="A245" s="45"/>
      <c r="B245" s="13"/>
      <c r="D245" s="9"/>
      <c r="E245" s="8"/>
      <c r="F245" s="8"/>
      <c r="G245" s="8"/>
      <c r="H245" s="16"/>
      <c r="I245" s="56"/>
      <c r="J245" s="36"/>
      <c r="K245" s="36"/>
      <c r="L245" s="36"/>
      <c r="M245" s="9"/>
      <c r="N245" s="9"/>
      <c r="O245" s="9"/>
      <c r="P245" s="9"/>
      <c r="R245" s="62"/>
    </row>
    <row r="246" spans="1:18" s="7" customFormat="1" x14ac:dyDescent="0.25">
      <c r="A246" s="45"/>
      <c r="B246" s="13"/>
      <c r="D246" s="9"/>
      <c r="E246" s="8"/>
      <c r="F246" s="8"/>
      <c r="G246" s="8"/>
      <c r="H246" s="16"/>
      <c r="I246" s="56"/>
      <c r="J246" s="36"/>
      <c r="K246" s="36"/>
      <c r="L246" s="36"/>
      <c r="M246" s="9"/>
      <c r="N246" s="9"/>
      <c r="O246" s="9"/>
      <c r="P246" s="9"/>
      <c r="R246" s="62"/>
    </row>
    <row r="247" spans="1:18" s="7" customFormat="1" x14ac:dyDescent="0.25">
      <c r="A247" s="45"/>
      <c r="B247" s="13"/>
      <c r="D247" s="9"/>
      <c r="E247" s="8"/>
      <c r="F247" s="8"/>
      <c r="G247" s="8"/>
      <c r="H247" s="16"/>
      <c r="I247" s="56"/>
      <c r="J247" s="36"/>
      <c r="K247" s="36"/>
      <c r="L247" s="36"/>
      <c r="M247" s="9"/>
      <c r="N247" s="9"/>
      <c r="O247" s="9"/>
      <c r="P247" s="9"/>
      <c r="R247" s="62"/>
    </row>
    <row r="248" spans="1:18" s="7" customFormat="1" x14ac:dyDescent="0.25">
      <c r="A248" s="45"/>
      <c r="B248" s="13"/>
      <c r="D248" s="9"/>
      <c r="E248" s="8"/>
      <c r="F248" s="8"/>
      <c r="G248" s="8"/>
      <c r="H248" s="16"/>
      <c r="I248" s="56"/>
      <c r="J248" s="36"/>
      <c r="K248" s="36"/>
      <c r="L248" s="36"/>
      <c r="M248" s="9"/>
      <c r="N248" s="9"/>
      <c r="O248" s="9"/>
      <c r="P248" s="9"/>
      <c r="R248" s="62"/>
    </row>
    <row r="249" spans="1:18" s="7" customFormat="1" x14ac:dyDescent="0.25">
      <c r="A249" s="45"/>
      <c r="B249" s="13"/>
      <c r="D249" s="9"/>
      <c r="E249" s="8"/>
      <c r="F249" s="8"/>
      <c r="G249" s="8"/>
      <c r="H249" s="16"/>
      <c r="I249" s="56"/>
      <c r="J249" s="36"/>
      <c r="K249" s="36"/>
      <c r="L249" s="36"/>
      <c r="M249" s="9"/>
      <c r="N249" s="9"/>
      <c r="O249" s="9"/>
      <c r="P249" s="9"/>
      <c r="R249" s="62"/>
    </row>
    <row r="250" spans="1:18" s="7" customFormat="1" x14ac:dyDescent="0.25">
      <c r="A250" s="45"/>
      <c r="B250" s="13"/>
      <c r="D250" s="9"/>
      <c r="E250" s="8"/>
      <c r="F250" s="8"/>
      <c r="G250" s="8"/>
      <c r="H250" s="16"/>
      <c r="I250" s="56"/>
      <c r="J250" s="36"/>
      <c r="K250" s="36"/>
      <c r="L250" s="36"/>
      <c r="M250" s="9"/>
      <c r="N250" s="9"/>
      <c r="O250" s="9"/>
      <c r="P250" s="9"/>
      <c r="R250" s="62"/>
    </row>
    <row r="251" spans="1:18" s="7" customFormat="1" x14ac:dyDescent="0.25">
      <c r="A251" s="45"/>
      <c r="B251" s="13"/>
      <c r="D251" s="9"/>
      <c r="E251" s="8"/>
      <c r="F251" s="8"/>
      <c r="G251" s="8"/>
      <c r="H251" s="16"/>
      <c r="I251" s="56"/>
      <c r="J251" s="36"/>
      <c r="K251" s="36"/>
      <c r="L251" s="36"/>
      <c r="M251" s="9"/>
      <c r="N251" s="9"/>
      <c r="O251" s="9"/>
      <c r="P251" s="9"/>
      <c r="R251" s="62"/>
    </row>
    <row r="252" spans="1:18" s="7" customFormat="1" x14ac:dyDescent="0.25">
      <c r="A252" s="45"/>
      <c r="B252" s="13"/>
      <c r="D252" s="9"/>
      <c r="E252" s="8"/>
      <c r="F252" s="8"/>
      <c r="G252" s="8"/>
      <c r="H252" s="16"/>
      <c r="I252" s="56"/>
      <c r="J252" s="36"/>
      <c r="K252" s="36"/>
      <c r="L252" s="36"/>
      <c r="M252" s="9"/>
      <c r="N252" s="9"/>
      <c r="O252" s="9"/>
      <c r="P252" s="9"/>
      <c r="R252" s="62"/>
    </row>
    <row r="253" spans="1:18" s="7" customFormat="1" x14ac:dyDescent="0.25">
      <c r="A253" s="45"/>
      <c r="B253" s="13"/>
      <c r="D253" s="9"/>
      <c r="E253" s="8"/>
      <c r="F253" s="8"/>
      <c r="G253" s="8"/>
      <c r="H253" s="16"/>
      <c r="I253" s="56"/>
      <c r="J253" s="36"/>
      <c r="K253" s="36"/>
      <c r="L253" s="36"/>
      <c r="M253" s="9"/>
      <c r="N253" s="9"/>
      <c r="O253" s="9"/>
      <c r="P253" s="9"/>
      <c r="R253" s="62"/>
    </row>
    <row r="254" spans="1:18" s="7" customFormat="1" x14ac:dyDescent="0.25">
      <c r="A254" s="45"/>
      <c r="B254" s="13"/>
      <c r="D254" s="9"/>
      <c r="E254" s="8"/>
      <c r="F254" s="8"/>
      <c r="G254" s="8"/>
      <c r="H254" s="16"/>
      <c r="I254" s="56"/>
      <c r="J254" s="36"/>
      <c r="K254" s="36"/>
      <c r="L254" s="36"/>
      <c r="M254" s="9"/>
      <c r="N254" s="9"/>
      <c r="O254" s="9"/>
      <c r="P254" s="9"/>
      <c r="R254" s="62"/>
    </row>
    <row r="255" spans="1:18" s="7" customFormat="1" x14ac:dyDescent="0.25">
      <c r="A255" s="45"/>
      <c r="B255" s="13"/>
      <c r="D255" s="9"/>
      <c r="E255" s="8"/>
      <c r="F255" s="8"/>
      <c r="G255" s="8"/>
      <c r="H255" s="16"/>
      <c r="I255" s="56"/>
      <c r="J255" s="36"/>
      <c r="K255" s="36"/>
      <c r="L255" s="36"/>
      <c r="M255" s="9"/>
      <c r="N255" s="9"/>
      <c r="O255" s="9"/>
      <c r="P255" s="9"/>
      <c r="R255" s="62"/>
    </row>
    <row r="256" spans="1:18" s="7" customFormat="1" x14ac:dyDescent="0.25">
      <c r="A256" s="45"/>
      <c r="B256" s="13"/>
      <c r="D256" s="9"/>
      <c r="E256" s="8"/>
      <c r="F256" s="8"/>
      <c r="G256" s="8"/>
      <c r="H256" s="16"/>
      <c r="I256" s="56"/>
      <c r="J256" s="36"/>
      <c r="K256" s="36"/>
      <c r="L256" s="36"/>
      <c r="M256" s="9"/>
      <c r="N256" s="9"/>
      <c r="O256" s="9"/>
      <c r="P256" s="9"/>
      <c r="R256" s="62"/>
    </row>
    <row r="257" spans="1:18" s="7" customFormat="1" x14ac:dyDescent="0.25">
      <c r="A257" s="45"/>
      <c r="B257" s="13"/>
      <c r="D257" s="9"/>
      <c r="E257" s="8"/>
      <c r="F257" s="8"/>
      <c r="G257" s="8"/>
      <c r="H257" s="16"/>
      <c r="I257" s="56"/>
      <c r="J257" s="36"/>
      <c r="K257" s="36"/>
      <c r="L257" s="36"/>
      <c r="M257" s="9"/>
      <c r="N257" s="9"/>
      <c r="O257" s="9"/>
      <c r="P257" s="9"/>
      <c r="R257" s="62"/>
    </row>
    <row r="258" spans="1:18" s="7" customFormat="1" x14ac:dyDescent="0.25">
      <c r="A258" s="45"/>
      <c r="B258" s="13"/>
      <c r="D258" s="9"/>
      <c r="E258" s="8"/>
      <c r="F258" s="8"/>
      <c r="G258" s="8"/>
      <c r="H258" s="16"/>
      <c r="I258" s="56"/>
      <c r="J258" s="36"/>
      <c r="K258" s="36"/>
      <c r="L258" s="36"/>
      <c r="M258" s="9"/>
      <c r="N258" s="9"/>
      <c r="O258" s="9"/>
      <c r="P258" s="9"/>
      <c r="R258" s="62"/>
    </row>
    <row r="259" spans="1:18" s="7" customFormat="1" x14ac:dyDescent="0.25">
      <c r="A259" s="45"/>
      <c r="B259" s="13"/>
      <c r="D259" s="9"/>
      <c r="E259" s="8"/>
      <c r="F259" s="8"/>
      <c r="G259" s="8"/>
      <c r="H259" s="16"/>
      <c r="I259" s="56"/>
      <c r="J259" s="36"/>
      <c r="K259" s="36"/>
      <c r="L259" s="36"/>
      <c r="M259" s="9"/>
      <c r="N259" s="9"/>
      <c r="O259" s="9"/>
      <c r="P259" s="9"/>
      <c r="R259" s="62"/>
    </row>
    <row r="260" spans="1:18" s="7" customFormat="1" x14ac:dyDescent="0.25">
      <c r="A260" s="45"/>
      <c r="B260" s="13"/>
      <c r="D260" s="9"/>
      <c r="E260" s="8"/>
      <c r="F260" s="8"/>
      <c r="G260" s="8"/>
      <c r="H260" s="16"/>
      <c r="I260" s="56"/>
      <c r="J260" s="36"/>
      <c r="K260" s="36"/>
      <c r="L260" s="36"/>
      <c r="M260" s="9"/>
      <c r="N260" s="9"/>
      <c r="O260" s="9"/>
      <c r="P260" s="9"/>
      <c r="R260" s="62"/>
    </row>
    <row r="261" spans="1:18" s="7" customFormat="1" x14ac:dyDescent="0.25">
      <c r="A261" s="45"/>
      <c r="B261" s="13"/>
      <c r="D261" s="9"/>
      <c r="E261" s="8"/>
      <c r="F261" s="8"/>
      <c r="G261" s="8"/>
      <c r="H261" s="16"/>
      <c r="I261" s="56"/>
      <c r="J261" s="36"/>
      <c r="K261" s="36"/>
      <c r="L261" s="36"/>
      <c r="M261" s="9"/>
      <c r="N261" s="9"/>
      <c r="O261" s="9"/>
      <c r="P261" s="9"/>
      <c r="R261" s="62"/>
    </row>
    <row r="262" spans="1:18" s="7" customFormat="1" x14ac:dyDescent="0.25">
      <c r="A262" s="45"/>
      <c r="B262" s="13"/>
      <c r="D262" s="9"/>
      <c r="E262" s="8"/>
      <c r="F262" s="8"/>
      <c r="G262" s="8"/>
      <c r="H262" s="16"/>
      <c r="I262" s="56"/>
      <c r="J262" s="36"/>
      <c r="K262" s="36"/>
      <c r="L262" s="36"/>
      <c r="M262" s="9"/>
      <c r="N262" s="9"/>
      <c r="O262" s="9"/>
      <c r="P262" s="9"/>
      <c r="R262" s="62"/>
    </row>
    <row r="263" spans="1:18" s="7" customFormat="1" x14ac:dyDescent="0.25">
      <c r="A263" s="45"/>
      <c r="B263" s="13"/>
      <c r="D263" s="9"/>
      <c r="E263" s="8"/>
      <c r="F263" s="8"/>
      <c r="G263" s="8"/>
      <c r="H263" s="16"/>
      <c r="I263" s="56"/>
      <c r="J263" s="36"/>
      <c r="K263" s="36"/>
      <c r="L263" s="36"/>
      <c r="M263" s="9"/>
      <c r="N263" s="9"/>
      <c r="O263" s="9"/>
      <c r="P263" s="9"/>
      <c r="R263" s="62"/>
    </row>
    <row r="264" spans="1:18" s="7" customFormat="1" x14ac:dyDescent="0.25">
      <c r="A264" s="45"/>
      <c r="B264" s="13"/>
      <c r="D264" s="9"/>
      <c r="E264" s="8"/>
      <c r="F264" s="8"/>
      <c r="G264" s="8"/>
      <c r="H264" s="16"/>
      <c r="I264" s="56"/>
      <c r="J264" s="36"/>
      <c r="K264" s="36"/>
      <c r="L264" s="36"/>
      <c r="M264" s="9"/>
      <c r="N264" s="9"/>
      <c r="O264" s="9"/>
      <c r="P264" s="9"/>
      <c r="R264" s="62"/>
    </row>
    <row r="265" spans="1:18" s="7" customFormat="1" x14ac:dyDescent="0.25">
      <c r="A265" s="45"/>
      <c r="B265" s="13"/>
      <c r="D265" s="9"/>
      <c r="E265" s="8"/>
      <c r="F265" s="8"/>
      <c r="G265" s="8"/>
      <c r="H265" s="16"/>
      <c r="I265" s="56"/>
      <c r="J265" s="36"/>
      <c r="K265" s="36"/>
      <c r="L265" s="36"/>
      <c r="M265" s="9"/>
      <c r="N265" s="9"/>
      <c r="O265" s="9"/>
      <c r="P265" s="9"/>
      <c r="R265" s="62"/>
    </row>
    <row r="266" spans="1:18" s="7" customFormat="1" x14ac:dyDescent="0.25">
      <c r="A266" s="45"/>
      <c r="B266" s="13"/>
      <c r="D266" s="9"/>
      <c r="E266" s="8"/>
      <c r="F266" s="8"/>
      <c r="G266" s="8"/>
      <c r="H266" s="16"/>
      <c r="I266" s="56"/>
      <c r="J266" s="36"/>
      <c r="K266" s="36"/>
      <c r="L266" s="36"/>
      <c r="M266" s="9"/>
      <c r="N266" s="9"/>
      <c r="O266" s="9"/>
      <c r="P266" s="9"/>
      <c r="R266" s="62"/>
    </row>
    <row r="267" spans="1:18" s="7" customFormat="1" x14ac:dyDescent="0.25">
      <c r="A267" s="45"/>
      <c r="B267" s="13"/>
      <c r="D267" s="9"/>
      <c r="E267" s="8"/>
      <c r="F267" s="8"/>
      <c r="G267" s="8"/>
      <c r="H267" s="16"/>
      <c r="I267" s="56"/>
      <c r="J267" s="36"/>
      <c r="K267" s="36"/>
      <c r="L267" s="36"/>
      <c r="M267" s="9"/>
      <c r="N267" s="9"/>
      <c r="O267" s="9"/>
      <c r="P267" s="9"/>
      <c r="R267" s="62"/>
    </row>
    <row r="268" spans="1:18" s="7" customFormat="1" x14ac:dyDescent="0.25">
      <c r="A268" s="45"/>
      <c r="B268" s="13"/>
      <c r="D268" s="9"/>
      <c r="E268" s="8"/>
      <c r="F268" s="8"/>
      <c r="G268" s="8"/>
      <c r="H268" s="16"/>
      <c r="I268" s="56"/>
      <c r="J268" s="36"/>
      <c r="K268" s="36"/>
      <c r="L268" s="36"/>
      <c r="M268" s="9"/>
      <c r="N268" s="9"/>
      <c r="O268" s="9"/>
      <c r="P268" s="9"/>
      <c r="R268" s="62"/>
    </row>
    <row r="269" spans="1:18" s="7" customFormat="1" x14ac:dyDescent="0.25">
      <c r="A269" s="45"/>
      <c r="B269" s="13"/>
      <c r="D269" s="9"/>
      <c r="E269" s="8"/>
      <c r="F269" s="8"/>
      <c r="G269" s="8"/>
      <c r="H269" s="16"/>
      <c r="I269" s="56"/>
      <c r="J269" s="36"/>
      <c r="K269" s="36"/>
      <c r="L269" s="36"/>
      <c r="M269" s="9"/>
      <c r="N269" s="9"/>
      <c r="O269" s="9"/>
      <c r="P269" s="9"/>
      <c r="R269" s="62"/>
    </row>
    <row r="270" spans="1:18" s="7" customFormat="1" x14ac:dyDescent="0.25">
      <c r="A270" s="45"/>
      <c r="B270" s="13"/>
      <c r="D270" s="9"/>
      <c r="E270" s="8"/>
      <c r="F270" s="8"/>
      <c r="G270" s="8"/>
      <c r="H270" s="16"/>
      <c r="I270" s="56"/>
      <c r="J270" s="36"/>
      <c r="K270" s="36"/>
      <c r="L270" s="36"/>
      <c r="M270" s="9"/>
      <c r="N270" s="9"/>
      <c r="O270" s="9"/>
      <c r="P270" s="9"/>
      <c r="R270" s="62"/>
    </row>
    <row r="271" spans="1:18" s="7" customFormat="1" x14ac:dyDescent="0.25">
      <c r="A271" s="45"/>
      <c r="B271" s="13"/>
      <c r="D271" s="9"/>
      <c r="E271" s="8"/>
      <c r="F271" s="8"/>
      <c r="G271" s="8"/>
      <c r="H271" s="16"/>
      <c r="I271" s="56"/>
      <c r="J271" s="36"/>
      <c r="K271" s="36"/>
      <c r="L271" s="36"/>
      <c r="M271" s="9"/>
      <c r="N271" s="9"/>
      <c r="O271" s="9"/>
      <c r="P271" s="9"/>
      <c r="R271" s="62"/>
    </row>
    <row r="272" spans="1:18" s="7" customFormat="1" x14ac:dyDescent="0.25">
      <c r="A272" s="45"/>
      <c r="B272" s="13"/>
      <c r="D272" s="9"/>
      <c r="E272" s="8"/>
      <c r="F272" s="8"/>
      <c r="G272" s="8"/>
      <c r="H272" s="16"/>
      <c r="I272" s="56"/>
      <c r="J272" s="36"/>
      <c r="K272" s="36"/>
      <c r="L272" s="36"/>
      <c r="M272" s="9"/>
      <c r="N272" s="9"/>
      <c r="O272" s="9"/>
      <c r="P272" s="9"/>
      <c r="R272" s="62"/>
    </row>
    <row r="273" spans="1:18" s="7" customFormat="1" x14ac:dyDescent="0.25">
      <c r="A273" s="45"/>
      <c r="B273" s="13"/>
      <c r="D273" s="9"/>
      <c r="E273" s="8"/>
      <c r="F273" s="8"/>
      <c r="G273" s="8"/>
      <c r="H273" s="16"/>
      <c r="I273" s="56"/>
      <c r="J273" s="36"/>
      <c r="K273" s="36"/>
      <c r="L273" s="36"/>
      <c r="M273" s="9"/>
      <c r="N273" s="9"/>
      <c r="O273" s="9"/>
      <c r="P273" s="9"/>
      <c r="R273" s="62"/>
    </row>
    <row r="274" spans="1:18" s="7" customFormat="1" x14ac:dyDescent="0.25">
      <c r="A274" s="45"/>
      <c r="B274" s="13"/>
      <c r="D274" s="9"/>
      <c r="E274" s="8"/>
      <c r="F274" s="8"/>
      <c r="G274" s="8"/>
      <c r="H274" s="16"/>
      <c r="I274" s="56"/>
      <c r="J274" s="36"/>
      <c r="K274" s="36"/>
      <c r="L274" s="36"/>
      <c r="M274" s="9"/>
      <c r="N274" s="9"/>
      <c r="O274" s="9"/>
      <c r="P274" s="9"/>
      <c r="R274" s="62"/>
    </row>
    <row r="275" spans="1:18" s="7" customFormat="1" x14ac:dyDescent="0.25">
      <c r="A275" s="45"/>
      <c r="B275" s="13"/>
      <c r="D275" s="9"/>
      <c r="E275" s="8"/>
      <c r="F275" s="8"/>
      <c r="G275" s="8"/>
      <c r="H275" s="16"/>
      <c r="I275" s="56"/>
      <c r="J275" s="36"/>
      <c r="K275" s="36"/>
      <c r="L275" s="36"/>
      <c r="M275" s="9"/>
      <c r="N275" s="9"/>
      <c r="O275" s="9"/>
      <c r="P275" s="9"/>
      <c r="R275" s="62"/>
    </row>
    <row r="276" spans="1:18" s="7" customFormat="1" x14ac:dyDescent="0.25">
      <c r="A276" s="45"/>
      <c r="B276" s="13"/>
      <c r="D276" s="9"/>
      <c r="E276" s="8"/>
      <c r="F276" s="8"/>
      <c r="G276" s="8"/>
      <c r="H276" s="16"/>
      <c r="I276" s="56"/>
      <c r="J276" s="36"/>
      <c r="K276" s="36"/>
      <c r="L276" s="36"/>
      <c r="M276" s="9"/>
      <c r="N276" s="9"/>
      <c r="O276" s="9"/>
      <c r="P276" s="9"/>
      <c r="R276" s="62"/>
    </row>
    <row r="277" spans="1:18" s="7" customFormat="1" x14ac:dyDescent="0.25">
      <c r="A277" s="45"/>
      <c r="B277" s="13"/>
      <c r="D277" s="9"/>
      <c r="E277" s="8"/>
      <c r="F277" s="8"/>
      <c r="G277" s="8"/>
      <c r="H277" s="16"/>
      <c r="I277" s="56"/>
      <c r="J277" s="36"/>
      <c r="K277" s="36"/>
      <c r="L277" s="36"/>
      <c r="M277" s="9"/>
      <c r="N277" s="9"/>
      <c r="O277" s="9"/>
      <c r="P277" s="9"/>
      <c r="R277" s="62"/>
    </row>
    <row r="278" spans="1:18" s="7" customFormat="1" x14ac:dyDescent="0.25">
      <c r="A278" s="45"/>
      <c r="B278" s="13"/>
      <c r="D278" s="9"/>
      <c r="E278" s="8"/>
      <c r="F278" s="8"/>
      <c r="G278" s="8"/>
      <c r="H278" s="16"/>
      <c r="I278" s="56"/>
      <c r="J278" s="36"/>
      <c r="K278" s="36"/>
      <c r="L278" s="36"/>
      <c r="M278" s="9"/>
      <c r="N278" s="9"/>
      <c r="O278" s="9"/>
      <c r="P278" s="9"/>
      <c r="R278" s="62"/>
    </row>
    <row r="279" spans="1:18" s="7" customFormat="1" x14ac:dyDescent="0.25">
      <c r="A279" s="45"/>
      <c r="B279" s="13"/>
      <c r="D279" s="9"/>
      <c r="E279" s="8"/>
      <c r="F279" s="8"/>
      <c r="G279" s="8"/>
      <c r="H279" s="16"/>
      <c r="I279" s="56"/>
      <c r="J279" s="36"/>
      <c r="K279" s="36"/>
      <c r="L279" s="36"/>
      <c r="M279" s="9"/>
      <c r="N279" s="9"/>
      <c r="O279" s="9"/>
      <c r="P279" s="9"/>
      <c r="R279" s="62"/>
    </row>
    <row r="280" spans="1:18" s="7" customFormat="1" x14ac:dyDescent="0.25">
      <c r="A280" s="45"/>
      <c r="B280" s="13"/>
      <c r="D280" s="9"/>
      <c r="E280" s="8"/>
      <c r="F280" s="8"/>
      <c r="G280" s="8"/>
      <c r="H280" s="16"/>
      <c r="I280" s="56"/>
      <c r="J280" s="36"/>
      <c r="K280" s="36"/>
      <c r="L280" s="36"/>
      <c r="M280" s="9"/>
      <c r="N280" s="9"/>
      <c r="O280" s="9"/>
      <c r="P280" s="9"/>
      <c r="R280" s="62"/>
    </row>
    <row r="281" spans="1:18" s="7" customFormat="1" x14ac:dyDescent="0.25">
      <c r="A281" s="45"/>
      <c r="B281" s="13"/>
      <c r="D281" s="9"/>
      <c r="E281" s="8"/>
      <c r="F281" s="8"/>
      <c r="G281" s="8"/>
      <c r="H281" s="16"/>
      <c r="I281" s="56"/>
      <c r="J281" s="36"/>
      <c r="K281" s="36"/>
      <c r="L281" s="36"/>
      <c r="M281" s="9"/>
      <c r="N281" s="9"/>
      <c r="O281" s="9"/>
      <c r="P281" s="9"/>
      <c r="R281" s="62"/>
    </row>
    <row r="282" spans="1:18" s="7" customFormat="1" x14ac:dyDescent="0.25">
      <c r="A282" s="45"/>
      <c r="B282" s="13"/>
      <c r="D282" s="9"/>
      <c r="E282" s="8"/>
      <c r="F282" s="8"/>
      <c r="G282" s="8"/>
      <c r="H282" s="16"/>
      <c r="I282" s="56"/>
      <c r="J282" s="36"/>
      <c r="K282" s="36"/>
      <c r="L282" s="36"/>
      <c r="M282" s="9"/>
      <c r="N282" s="9"/>
      <c r="O282" s="9"/>
      <c r="P282" s="9"/>
      <c r="R282" s="62"/>
    </row>
    <row r="283" spans="1:18" s="7" customFormat="1" x14ac:dyDescent="0.25">
      <c r="A283" s="45"/>
      <c r="B283" s="13"/>
      <c r="D283" s="9"/>
      <c r="E283" s="8"/>
      <c r="F283" s="8"/>
      <c r="G283" s="8"/>
      <c r="H283" s="16"/>
      <c r="I283" s="56"/>
      <c r="J283" s="36"/>
      <c r="K283" s="36"/>
      <c r="L283" s="36"/>
      <c r="M283" s="9"/>
      <c r="N283" s="9"/>
      <c r="O283" s="9"/>
      <c r="P283" s="9"/>
      <c r="R283" s="62"/>
    </row>
    <row r="284" spans="1:18" s="7" customFormat="1" x14ac:dyDescent="0.25">
      <c r="A284" s="45"/>
      <c r="B284" s="13"/>
      <c r="D284" s="9"/>
      <c r="E284" s="8"/>
      <c r="F284" s="8"/>
      <c r="G284" s="8"/>
      <c r="H284" s="16"/>
      <c r="I284" s="56"/>
      <c r="J284" s="36"/>
      <c r="K284" s="36"/>
      <c r="L284" s="36"/>
      <c r="M284" s="9"/>
      <c r="N284" s="9"/>
      <c r="O284" s="9"/>
      <c r="P284" s="9"/>
      <c r="R284" s="62"/>
    </row>
    <row r="285" spans="1:18" s="7" customFormat="1" x14ac:dyDescent="0.25">
      <c r="A285" s="45"/>
      <c r="B285" s="13"/>
      <c r="D285" s="9"/>
      <c r="E285" s="8"/>
      <c r="F285" s="8"/>
      <c r="G285" s="8"/>
      <c r="H285" s="16"/>
      <c r="I285" s="56"/>
      <c r="J285" s="36"/>
      <c r="K285" s="36"/>
      <c r="L285" s="36"/>
      <c r="M285" s="9"/>
      <c r="N285" s="9"/>
      <c r="O285" s="9"/>
      <c r="P285" s="9"/>
      <c r="R285" s="62"/>
    </row>
    <row r="286" spans="1:18" s="7" customFormat="1" x14ac:dyDescent="0.25">
      <c r="A286" s="45"/>
      <c r="B286" s="13"/>
      <c r="D286" s="9"/>
      <c r="E286" s="8"/>
      <c r="F286" s="8"/>
      <c r="G286" s="8"/>
      <c r="H286" s="16"/>
      <c r="I286" s="56"/>
      <c r="J286" s="36"/>
      <c r="K286" s="36"/>
      <c r="L286" s="36"/>
      <c r="M286" s="9"/>
      <c r="N286" s="9"/>
      <c r="O286" s="9"/>
      <c r="P286" s="9"/>
      <c r="R286" s="62"/>
    </row>
    <row r="287" spans="1:18" s="7" customFormat="1" x14ac:dyDescent="0.25">
      <c r="A287" s="45"/>
      <c r="B287" s="13"/>
      <c r="D287" s="9"/>
      <c r="E287" s="8"/>
      <c r="F287" s="8"/>
      <c r="G287" s="8"/>
      <c r="H287" s="16"/>
      <c r="I287" s="56"/>
      <c r="J287" s="36"/>
      <c r="K287" s="36"/>
      <c r="L287" s="36"/>
      <c r="M287" s="9"/>
      <c r="N287" s="9"/>
      <c r="O287" s="9"/>
      <c r="P287" s="9"/>
      <c r="R287" s="62"/>
    </row>
    <row r="288" spans="1:18" s="7" customFormat="1" x14ac:dyDescent="0.25">
      <c r="A288" s="45"/>
      <c r="B288" s="13"/>
      <c r="D288" s="9"/>
      <c r="E288" s="8"/>
      <c r="F288" s="8"/>
      <c r="G288" s="8"/>
      <c r="H288" s="16"/>
      <c r="I288" s="56"/>
      <c r="J288" s="36"/>
      <c r="K288" s="36"/>
      <c r="L288" s="36"/>
      <c r="M288" s="9"/>
      <c r="N288" s="9"/>
      <c r="O288" s="9"/>
      <c r="P288" s="9"/>
      <c r="R288" s="62"/>
    </row>
    <row r="289" spans="1:18" s="7" customFormat="1" x14ac:dyDescent="0.25">
      <c r="A289" s="45"/>
      <c r="B289" s="13"/>
      <c r="D289" s="9"/>
      <c r="E289" s="8"/>
      <c r="F289" s="8"/>
      <c r="G289" s="8"/>
      <c r="H289" s="16"/>
      <c r="I289" s="56"/>
      <c r="J289" s="36"/>
      <c r="K289" s="36"/>
      <c r="L289" s="36"/>
      <c r="M289" s="9"/>
      <c r="N289" s="9"/>
      <c r="O289" s="9"/>
      <c r="P289" s="9"/>
      <c r="R289" s="62"/>
    </row>
    <row r="290" spans="1:18" s="7" customFormat="1" x14ac:dyDescent="0.25">
      <c r="A290" s="45"/>
      <c r="B290" s="13"/>
      <c r="D290" s="9"/>
      <c r="E290" s="8"/>
      <c r="F290" s="8"/>
      <c r="G290" s="8"/>
      <c r="H290" s="16"/>
      <c r="I290" s="56"/>
      <c r="J290" s="36"/>
      <c r="K290" s="36"/>
      <c r="L290" s="36"/>
      <c r="M290" s="9"/>
      <c r="N290" s="9"/>
      <c r="O290" s="9"/>
      <c r="P290" s="9"/>
      <c r="R290" s="62"/>
    </row>
    <row r="291" spans="1:18" s="7" customFormat="1" x14ac:dyDescent="0.25">
      <c r="A291" s="45"/>
      <c r="B291" s="13"/>
      <c r="D291" s="9"/>
      <c r="E291" s="8"/>
      <c r="F291" s="8"/>
      <c r="G291" s="8"/>
      <c r="H291" s="16"/>
      <c r="I291" s="56"/>
      <c r="J291" s="36"/>
      <c r="K291" s="36"/>
      <c r="L291" s="36"/>
      <c r="M291" s="9"/>
      <c r="N291" s="9"/>
      <c r="O291" s="9"/>
      <c r="P291" s="9"/>
      <c r="R291" s="62"/>
    </row>
    <row r="292" spans="1:18" s="7" customFormat="1" x14ac:dyDescent="0.25">
      <c r="A292" s="45"/>
      <c r="B292" s="13"/>
      <c r="D292" s="9"/>
      <c r="E292" s="8"/>
      <c r="F292" s="8"/>
      <c r="G292" s="8"/>
      <c r="H292" s="16"/>
      <c r="I292" s="56"/>
      <c r="J292" s="36"/>
      <c r="K292" s="36"/>
      <c r="L292" s="36"/>
      <c r="M292" s="9"/>
      <c r="N292" s="9"/>
      <c r="O292" s="9"/>
      <c r="P292" s="9"/>
      <c r="R292" s="62"/>
    </row>
    <row r="293" spans="1:18" s="7" customFormat="1" x14ac:dyDescent="0.25">
      <c r="A293" s="45"/>
      <c r="B293" s="13"/>
      <c r="D293" s="9"/>
      <c r="E293" s="8"/>
      <c r="F293" s="8"/>
      <c r="G293" s="8"/>
      <c r="H293" s="16"/>
      <c r="I293" s="56"/>
      <c r="J293" s="36"/>
      <c r="K293" s="36"/>
      <c r="L293" s="36"/>
      <c r="M293" s="9"/>
      <c r="N293" s="9"/>
      <c r="O293" s="9"/>
      <c r="P293" s="9"/>
      <c r="R293" s="62"/>
    </row>
    <row r="294" spans="1:18" s="7" customFormat="1" x14ac:dyDescent="0.25">
      <c r="A294" s="45"/>
      <c r="B294" s="13"/>
      <c r="D294" s="9"/>
      <c r="E294" s="8"/>
      <c r="F294" s="8"/>
      <c r="G294" s="8"/>
      <c r="H294" s="16"/>
      <c r="I294" s="56"/>
      <c r="J294" s="36"/>
      <c r="K294" s="36"/>
      <c r="L294" s="36"/>
      <c r="M294" s="9"/>
      <c r="N294" s="9"/>
      <c r="O294" s="9"/>
      <c r="P294" s="9"/>
      <c r="R294" s="62"/>
    </row>
    <row r="295" spans="1:18" s="7" customFormat="1" x14ac:dyDescent="0.25">
      <c r="A295" s="45"/>
      <c r="B295" s="13"/>
      <c r="D295" s="9"/>
      <c r="E295" s="8"/>
      <c r="F295" s="8"/>
      <c r="G295" s="8"/>
      <c r="H295" s="16"/>
      <c r="I295" s="56"/>
      <c r="J295" s="36"/>
      <c r="K295" s="36"/>
      <c r="L295" s="36"/>
      <c r="M295" s="9"/>
      <c r="N295" s="9"/>
      <c r="O295" s="9"/>
      <c r="P295" s="9"/>
      <c r="R295" s="62"/>
    </row>
    <row r="296" spans="1:18" s="7" customFormat="1" x14ac:dyDescent="0.25">
      <c r="A296" s="45"/>
      <c r="B296" s="13"/>
      <c r="D296" s="9"/>
      <c r="E296" s="8"/>
      <c r="F296" s="8"/>
      <c r="G296" s="8"/>
      <c r="H296" s="16"/>
      <c r="I296" s="56"/>
      <c r="J296" s="36"/>
      <c r="K296" s="36"/>
      <c r="L296" s="36"/>
      <c r="M296" s="9"/>
      <c r="N296" s="9"/>
      <c r="O296" s="9"/>
      <c r="P296" s="9"/>
      <c r="R296" s="62"/>
    </row>
    <row r="297" spans="1:18" s="7" customFormat="1" x14ac:dyDescent="0.25">
      <c r="A297" s="45"/>
      <c r="B297" s="13"/>
      <c r="D297" s="9"/>
      <c r="E297" s="8"/>
      <c r="F297" s="8"/>
      <c r="G297" s="8"/>
      <c r="H297" s="16"/>
      <c r="I297" s="56"/>
      <c r="J297" s="36"/>
      <c r="K297" s="36"/>
      <c r="L297" s="36"/>
      <c r="M297" s="9"/>
      <c r="N297" s="9"/>
      <c r="O297" s="9"/>
      <c r="P297" s="9"/>
      <c r="R297" s="62"/>
    </row>
    <row r="298" spans="1:18" s="7" customFormat="1" x14ac:dyDescent="0.25">
      <c r="A298" s="45"/>
      <c r="B298" s="13"/>
      <c r="D298" s="9"/>
      <c r="E298" s="8"/>
      <c r="F298" s="8"/>
      <c r="G298" s="8"/>
      <c r="H298" s="16"/>
      <c r="I298" s="56"/>
      <c r="J298" s="36"/>
      <c r="K298" s="36"/>
      <c r="L298" s="36"/>
      <c r="M298" s="9"/>
      <c r="N298" s="9"/>
      <c r="O298" s="9"/>
      <c r="P298" s="9"/>
      <c r="R298" s="62"/>
    </row>
    <row r="299" spans="1:18" s="7" customFormat="1" x14ac:dyDescent="0.25">
      <c r="A299" s="45"/>
      <c r="B299" s="13"/>
      <c r="D299" s="9"/>
      <c r="E299" s="8"/>
      <c r="F299" s="8"/>
      <c r="G299" s="8"/>
      <c r="H299" s="16"/>
      <c r="I299" s="56"/>
      <c r="J299" s="36"/>
      <c r="K299" s="36"/>
      <c r="L299" s="36"/>
      <c r="M299" s="9"/>
      <c r="N299" s="9"/>
      <c r="O299" s="9"/>
      <c r="P299" s="9"/>
      <c r="R299" s="62"/>
    </row>
    <row r="300" spans="1:18" s="7" customFormat="1" x14ac:dyDescent="0.25">
      <c r="A300" s="45"/>
      <c r="B300" s="13"/>
      <c r="D300" s="9"/>
      <c r="E300" s="8"/>
      <c r="F300" s="8"/>
      <c r="G300" s="8"/>
      <c r="H300" s="16"/>
      <c r="I300" s="56"/>
      <c r="J300" s="36"/>
      <c r="K300" s="36"/>
      <c r="L300" s="36"/>
      <c r="M300" s="9"/>
      <c r="N300" s="9"/>
      <c r="O300" s="9"/>
      <c r="P300" s="9"/>
      <c r="R300" s="62"/>
    </row>
    <row r="301" spans="1:18" s="7" customFormat="1" x14ac:dyDescent="0.25">
      <c r="A301" s="45"/>
      <c r="B301" s="13"/>
      <c r="D301" s="9"/>
      <c r="E301" s="8"/>
      <c r="F301" s="8"/>
      <c r="G301" s="8"/>
      <c r="H301" s="16"/>
      <c r="I301" s="56"/>
      <c r="J301" s="36"/>
      <c r="K301" s="36"/>
      <c r="L301" s="36"/>
      <c r="M301" s="9"/>
      <c r="N301" s="9"/>
      <c r="O301" s="9"/>
      <c r="P301" s="9"/>
      <c r="R301" s="62"/>
    </row>
    <row r="302" spans="1:18" s="7" customFormat="1" x14ac:dyDescent="0.25">
      <c r="A302" s="45"/>
      <c r="B302" s="13"/>
      <c r="D302" s="9"/>
      <c r="E302" s="8"/>
      <c r="F302" s="8"/>
      <c r="G302" s="8"/>
      <c r="H302" s="16"/>
      <c r="I302" s="56"/>
      <c r="J302" s="36"/>
      <c r="K302" s="36"/>
      <c r="L302" s="36"/>
      <c r="M302" s="9"/>
      <c r="N302" s="9"/>
      <c r="O302" s="9"/>
      <c r="P302" s="9"/>
      <c r="R302" s="62"/>
    </row>
    <row r="303" spans="1:18" s="7" customFormat="1" x14ac:dyDescent="0.25">
      <c r="A303" s="45"/>
      <c r="B303" s="13"/>
      <c r="D303" s="9"/>
      <c r="E303" s="8"/>
      <c r="F303" s="8"/>
      <c r="G303" s="8"/>
      <c r="H303" s="16"/>
      <c r="I303" s="56"/>
      <c r="J303" s="36"/>
      <c r="K303" s="36"/>
      <c r="L303" s="36"/>
      <c r="M303" s="9"/>
      <c r="N303" s="9"/>
      <c r="O303" s="9"/>
      <c r="P303" s="9"/>
      <c r="R303" s="62"/>
    </row>
    <row r="304" spans="1:18" s="7" customFormat="1" x14ac:dyDescent="0.25">
      <c r="A304" s="45"/>
      <c r="B304" s="13"/>
      <c r="D304" s="9"/>
      <c r="E304" s="8"/>
      <c r="F304" s="8"/>
      <c r="G304" s="8"/>
      <c r="H304" s="16"/>
      <c r="I304" s="56"/>
      <c r="J304" s="36"/>
      <c r="K304" s="36"/>
      <c r="L304" s="36"/>
      <c r="M304" s="9"/>
      <c r="N304" s="9"/>
      <c r="O304" s="9"/>
      <c r="P304" s="9"/>
      <c r="R304" s="62"/>
    </row>
    <row r="305" spans="1:19" s="7" customFormat="1" x14ac:dyDescent="0.25">
      <c r="A305" s="45"/>
      <c r="B305" s="13"/>
      <c r="D305" s="9"/>
      <c r="E305" s="8"/>
      <c r="F305" s="8"/>
      <c r="G305" s="8"/>
      <c r="H305" s="16"/>
      <c r="I305" s="56"/>
      <c r="J305" s="36"/>
      <c r="K305" s="36"/>
      <c r="L305" s="36"/>
      <c r="M305" s="9"/>
      <c r="N305" s="9"/>
      <c r="O305" s="9"/>
      <c r="P305" s="9"/>
      <c r="R305" s="62"/>
    </row>
    <row r="306" spans="1:19" s="7" customFormat="1" x14ac:dyDescent="0.25">
      <c r="A306" s="45"/>
      <c r="B306" s="13"/>
      <c r="D306" s="9"/>
      <c r="E306" s="8"/>
      <c r="F306" s="8"/>
      <c r="G306" s="8"/>
      <c r="H306" s="16"/>
      <c r="I306" s="56"/>
      <c r="J306" s="36"/>
      <c r="K306" s="36"/>
      <c r="L306" s="36"/>
      <c r="M306" s="9"/>
      <c r="N306" s="9"/>
      <c r="O306" s="9"/>
      <c r="P306" s="9"/>
      <c r="R306" s="62"/>
    </row>
    <row r="307" spans="1:19" s="7" customFormat="1" x14ac:dyDescent="0.25">
      <c r="A307" s="45"/>
      <c r="B307" s="13"/>
      <c r="D307" s="9"/>
      <c r="E307" s="8"/>
      <c r="F307" s="8"/>
      <c r="G307" s="8"/>
      <c r="H307" s="16"/>
      <c r="I307" s="56"/>
      <c r="J307" s="36"/>
      <c r="K307" s="36"/>
      <c r="L307" s="36"/>
      <c r="M307" s="9"/>
      <c r="N307" s="9"/>
      <c r="O307" s="9"/>
      <c r="P307" s="9"/>
      <c r="R307" s="62"/>
    </row>
    <row r="308" spans="1:19" x14ac:dyDescent="0.25">
      <c r="A308" s="45"/>
      <c r="B308" s="13"/>
      <c r="C308" s="7"/>
      <c r="D308" s="9"/>
      <c r="E308" s="8"/>
      <c r="F308" s="8"/>
      <c r="G308" s="8"/>
      <c r="H308" s="16"/>
      <c r="I308" s="56"/>
      <c r="J308" s="36"/>
      <c r="K308" s="36"/>
      <c r="L308" s="36"/>
      <c r="M308" s="9"/>
      <c r="N308" s="9"/>
      <c r="O308" s="9"/>
      <c r="P308" s="9"/>
      <c r="Q308" s="7"/>
      <c r="R308" s="62"/>
      <c r="S308" s="7"/>
    </row>
    <row r="309" spans="1:19" x14ac:dyDescent="0.25">
      <c r="A309" s="45"/>
      <c r="B309" s="13"/>
      <c r="C309" s="7"/>
      <c r="D309" s="9"/>
      <c r="E309" s="8"/>
      <c r="F309" s="8"/>
      <c r="G309" s="8"/>
      <c r="H309" s="16"/>
      <c r="I309" s="56"/>
      <c r="J309" s="36"/>
      <c r="K309" s="36"/>
      <c r="L309" s="36"/>
      <c r="M309" s="9"/>
      <c r="N309" s="9"/>
      <c r="O309" s="9"/>
      <c r="P309" s="9"/>
      <c r="Q309" s="7"/>
      <c r="R309" s="62"/>
      <c r="S309" s="7"/>
    </row>
    <row r="310" spans="1:19" x14ac:dyDescent="0.25">
      <c r="A310" s="45"/>
      <c r="B310" s="13"/>
      <c r="C310" s="7"/>
      <c r="D310" s="9"/>
      <c r="E310" s="8"/>
      <c r="F310" s="8"/>
      <c r="G310" s="8"/>
      <c r="H310" s="16"/>
      <c r="I310" s="56"/>
      <c r="J310" s="36"/>
      <c r="K310" s="36"/>
      <c r="L310" s="36"/>
      <c r="M310" s="9"/>
      <c r="N310" s="9"/>
      <c r="O310" s="9"/>
      <c r="P310" s="9"/>
      <c r="Q310" s="7"/>
      <c r="R310" s="62"/>
      <c r="S310" s="7"/>
    </row>
    <row r="311" spans="1:19" x14ac:dyDescent="0.25">
      <c r="A311" s="45"/>
      <c r="B311" s="13"/>
      <c r="C311" s="7"/>
      <c r="D311" s="9"/>
      <c r="E311" s="8"/>
      <c r="F311" s="8"/>
      <c r="G311" s="8"/>
      <c r="H311" s="16"/>
      <c r="I311" s="56"/>
      <c r="J311" s="36"/>
      <c r="K311" s="36"/>
      <c r="L311" s="36"/>
      <c r="M311" s="9"/>
      <c r="N311" s="9"/>
      <c r="O311" s="9"/>
      <c r="P311" s="9"/>
      <c r="Q311" s="7"/>
      <c r="R311" s="62"/>
      <c r="S311" s="7"/>
    </row>
    <row r="312" spans="1:19" x14ac:dyDescent="0.25">
      <c r="A312" s="45"/>
      <c r="B312" s="13"/>
      <c r="C312" s="7"/>
      <c r="D312" s="9"/>
      <c r="E312" s="8"/>
      <c r="F312" s="8"/>
      <c r="G312" s="8"/>
      <c r="H312" s="16"/>
      <c r="I312" s="56"/>
      <c r="J312" s="36"/>
      <c r="K312" s="36"/>
      <c r="L312" s="36"/>
      <c r="M312" s="9"/>
      <c r="N312" s="9"/>
      <c r="O312" s="9"/>
      <c r="P312" s="9"/>
      <c r="Q312" s="7"/>
      <c r="R312" s="62"/>
      <c r="S312" s="7"/>
    </row>
    <row r="313" spans="1:19" x14ac:dyDescent="0.25">
      <c r="A313" s="45"/>
      <c r="B313" s="13"/>
      <c r="C313" s="7"/>
      <c r="D313" s="9"/>
      <c r="E313" s="8"/>
      <c r="F313" s="8"/>
      <c r="G313" s="8"/>
      <c r="H313" s="16"/>
      <c r="I313" s="56"/>
      <c r="J313" s="36"/>
      <c r="K313" s="36"/>
      <c r="L313" s="36"/>
      <c r="M313" s="9"/>
      <c r="N313" s="9"/>
      <c r="O313" s="9"/>
      <c r="P313" s="9"/>
      <c r="Q313" s="7"/>
      <c r="R313" s="62"/>
      <c r="S313" s="7"/>
    </row>
    <row r="314" spans="1:19" x14ac:dyDescent="0.25">
      <c r="A314" s="45"/>
      <c r="B314" s="13"/>
      <c r="C314" s="7"/>
      <c r="D314" s="9"/>
      <c r="E314" s="8"/>
      <c r="F314" s="8"/>
      <c r="G314" s="8"/>
      <c r="H314" s="16"/>
      <c r="I314" s="56"/>
      <c r="J314" s="36"/>
      <c r="K314" s="36"/>
      <c r="L314" s="36"/>
      <c r="M314" s="9"/>
      <c r="N314" s="9"/>
      <c r="O314" s="9"/>
      <c r="P314" s="9"/>
      <c r="Q314" s="7"/>
      <c r="R314" s="62"/>
      <c r="S314" s="7"/>
    </row>
    <row r="315" spans="1:19" x14ac:dyDescent="0.25">
      <c r="A315" s="45"/>
      <c r="B315" s="13"/>
      <c r="C315" s="7"/>
      <c r="D315" s="9"/>
      <c r="E315" s="8"/>
      <c r="F315" s="8"/>
      <c r="G315" s="8"/>
      <c r="H315" s="16"/>
      <c r="I315" s="56"/>
      <c r="J315" s="36"/>
      <c r="K315" s="36"/>
      <c r="L315" s="36"/>
      <c r="M315" s="9"/>
      <c r="N315" s="9"/>
      <c r="O315" s="9"/>
      <c r="P315" s="9"/>
      <c r="Q315" s="7"/>
      <c r="R315" s="62"/>
      <c r="S315" s="7"/>
    </row>
    <row r="316" spans="1:19" x14ac:dyDescent="0.25">
      <c r="A316" s="45"/>
      <c r="B316" s="13"/>
      <c r="C316" s="7"/>
      <c r="D316" s="9"/>
      <c r="E316" s="8"/>
      <c r="F316" s="8"/>
      <c r="G316" s="8"/>
      <c r="H316" s="16"/>
      <c r="I316" s="56"/>
      <c r="J316" s="36"/>
      <c r="K316" s="36"/>
      <c r="L316" s="36"/>
      <c r="M316" s="9"/>
      <c r="N316" s="9"/>
      <c r="O316" s="9"/>
      <c r="P316" s="9"/>
      <c r="Q316" s="7"/>
      <c r="R316" s="62"/>
      <c r="S316" s="7"/>
    </row>
    <row r="317" spans="1:19" x14ac:dyDescent="0.25">
      <c r="A317" s="45"/>
      <c r="B317" s="13"/>
      <c r="C317" s="7"/>
      <c r="D317" s="9"/>
      <c r="E317" s="8"/>
      <c r="F317" s="8"/>
      <c r="G317" s="8"/>
      <c r="H317" s="16"/>
      <c r="I317" s="56"/>
      <c r="J317" s="36"/>
      <c r="K317" s="36"/>
      <c r="L317" s="36"/>
      <c r="M317" s="9"/>
      <c r="N317" s="9"/>
      <c r="O317" s="9"/>
      <c r="P317" s="9"/>
      <c r="Q317" s="7"/>
      <c r="R317" s="62"/>
      <c r="S317" s="7"/>
    </row>
    <row r="318" spans="1:19" x14ac:dyDescent="0.25">
      <c r="A318" s="45"/>
      <c r="B318" s="13"/>
      <c r="C318" s="7"/>
      <c r="D318" s="9"/>
      <c r="E318" s="8"/>
      <c r="F318" s="8"/>
      <c r="G318" s="8"/>
      <c r="H318" s="16"/>
      <c r="I318" s="56"/>
      <c r="J318" s="36"/>
      <c r="K318" s="36"/>
      <c r="L318" s="36"/>
      <c r="M318" s="9"/>
      <c r="N318" s="9"/>
      <c r="O318" s="9"/>
      <c r="P318" s="9"/>
      <c r="Q318" s="7"/>
      <c r="R318" s="62"/>
      <c r="S318" s="7"/>
    </row>
    <row r="319" spans="1:19" x14ac:dyDescent="0.25">
      <c r="A319" s="45"/>
      <c r="B319" s="13"/>
      <c r="C319" s="7"/>
      <c r="D319" s="9"/>
      <c r="E319" s="8"/>
      <c r="F319" s="8"/>
      <c r="G319" s="8"/>
      <c r="H319" s="16"/>
      <c r="I319" s="56"/>
      <c r="J319" s="36"/>
      <c r="K319" s="36"/>
      <c r="L319" s="36"/>
      <c r="M319" s="9"/>
      <c r="N319" s="9"/>
      <c r="O319" s="9"/>
      <c r="P319" s="9"/>
      <c r="Q319" s="7"/>
      <c r="R319" s="62"/>
      <c r="S319" s="7"/>
    </row>
    <row r="320" spans="1:19" x14ac:dyDescent="0.25">
      <c r="A320" s="45"/>
      <c r="B320" s="13"/>
      <c r="C320" s="7"/>
      <c r="D320" s="9"/>
      <c r="E320" s="8"/>
      <c r="F320" s="8"/>
      <c r="G320" s="8"/>
      <c r="H320" s="16"/>
      <c r="I320" s="56"/>
      <c r="J320" s="36"/>
      <c r="K320" s="36"/>
      <c r="L320" s="36"/>
      <c r="M320" s="9"/>
      <c r="N320" s="9"/>
      <c r="O320" s="9"/>
      <c r="P320" s="9"/>
      <c r="Q320" s="7"/>
      <c r="R320" s="62"/>
      <c r="S320" s="7"/>
    </row>
    <row r="321" spans="1:19" x14ac:dyDescent="0.25">
      <c r="A321" s="45"/>
      <c r="B321" s="13"/>
      <c r="C321" s="7"/>
      <c r="D321" s="9"/>
      <c r="E321" s="8"/>
      <c r="F321" s="8"/>
      <c r="G321" s="8"/>
      <c r="H321" s="16"/>
      <c r="I321" s="56"/>
      <c r="J321" s="36"/>
      <c r="K321" s="36"/>
      <c r="L321" s="36"/>
      <c r="M321" s="9"/>
      <c r="N321" s="9"/>
      <c r="O321" s="9"/>
      <c r="P321" s="9"/>
      <c r="Q321" s="7"/>
      <c r="R321" s="62"/>
      <c r="S321" s="7"/>
    </row>
    <row r="322" spans="1:19" x14ac:dyDescent="0.25">
      <c r="A322" s="45"/>
      <c r="B322" s="13"/>
      <c r="C322" s="7"/>
      <c r="D322" s="9"/>
      <c r="E322" s="8"/>
      <c r="F322" s="8"/>
      <c r="G322" s="8"/>
      <c r="H322" s="16"/>
      <c r="I322" s="56"/>
      <c r="J322" s="36"/>
      <c r="K322" s="36"/>
      <c r="L322" s="36"/>
      <c r="M322" s="9"/>
      <c r="N322" s="9"/>
      <c r="O322" s="9"/>
      <c r="P322" s="9"/>
      <c r="Q322" s="7"/>
      <c r="R322" s="62"/>
      <c r="S322" s="7"/>
    </row>
    <row r="323" spans="1:19" x14ac:dyDescent="0.25">
      <c r="A323" s="45"/>
      <c r="B323" s="13"/>
      <c r="C323" s="7"/>
      <c r="D323" s="9"/>
      <c r="E323" s="8"/>
      <c r="F323" s="8"/>
      <c r="G323" s="8"/>
      <c r="H323" s="16"/>
      <c r="I323" s="56"/>
      <c r="J323" s="36"/>
      <c r="K323" s="36"/>
      <c r="L323" s="36"/>
      <c r="M323" s="9"/>
      <c r="N323" s="9"/>
      <c r="O323" s="9"/>
      <c r="P323" s="9"/>
      <c r="Q323" s="7"/>
      <c r="R323" s="62"/>
      <c r="S323" s="7"/>
    </row>
    <row r="324" spans="1:19" x14ac:dyDescent="0.25">
      <c r="A324" s="45"/>
      <c r="B324" s="13"/>
      <c r="C324" s="7"/>
      <c r="D324" s="9"/>
      <c r="E324" s="8"/>
      <c r="F324" s="8"/>
      <c r="G324" s="8"/>
      <c r="H324" s="16"/>
      <c r="I324" s="56"/>
      <c r="J324" s="36"/>
      <c r="K324" s="36"/>
      <c r="L324" s="36"/>
      <c r="M324" s="9"/>
      <c r="N324" s="9"/>
      <c r="O324" s="9"/>
      <c r="P324" s="9"/>
      <c r="Q324" s="7"/>
      <c r="R324" s="62"/>
      <c r="S324" s="7"/>
    </row>
    <row r="325" spans="1:19" x14ac:dyDescent="0.25">
      <c r="A325" s="45"/>
      <c r="B325" s="13"/>
      <c r="C325" s="7"/>
      <c r="D325" s="9"/>
      <c r="E325" s="8"/>
      <c r="F325" s="8"/>
      <c r="G325" s="8"/>
      <c r="H325" s="16"/>
      <c r="I325" s="56"/>
      <c r="J325" s="36"/>
      <c r="K325" s="36"/>
      <c r="L325" s="36"/>
      <c r="M325" s="9"/>
      <c r="N325" s="9"/>
      <c r="O325" s="9"/>
      <c r="P325" s="9"/>
      <c r="Q325" s="7"/>
      <c r="R325" s="62"/>
      <c r="S325" s="7"/>
    </row>
    <row r="326" spans="1:19" x14ac:dyDescent="0.25">
      <c r="A326" s="45"/>
      <c r="B326" s="13"/>
      <c r="C326" s="7"/>
      <c r="D326" s="9"/>
      <c r="E326" s="8"/>
      <c r="F326" s="8"/>
      <c r="G326" s="8"/>
      <c r="H326" s="16"/>
      <c r="I326" s="56"/>
      <c r="J326" s="36"/>
      <c r="K326" s="36"/>
      <c r="L326" s="36"/>
      <c r="M326" s="9"/>
      <c r="N326" s="9"/>
      <c r="O326" s="9"/>
      <c r="P326" s="9"/>
      <c r="Q326" s="7"/>
      <c r="R326" s="62"/>
      <c r="S326" s="7"/>
    </row>
    <row r="327" spans="1:19" x14ac:dyDescent="0.25">
      <c r="A327" s="45"/>
      <c r="B327" s="13"/>
      <c r="C327" s="7"/>
      <c r="D327" s="9"/>
      <c r="E327" s="8"/>
      <c r="F327" s="8"/>
      <c r="G327" s="8"/>
      <c r="H327" s="16"/>
      <c r="I327" s="56"/>
      <c r="J327" s="36"/>
      <c r="K327" s="36"/>
      <c r="L327" s="36"/>
      <c r="M327" s="9"/>
      <c r="N327" s="9"/>
      <c r="O327" s="9"/>
      <c r="P327" s="9"/>
      <c r="Q327" s="7"/>
      <c r="R327" s="62"/>
      <c r="S327" s="7"/>
    </row>
    <row r="328" spans="1:19" x14ac:dyDescent="0.25">
      <c r="A328" s="45"/>
      <c r="B328" s="13"/>
      <c r="C328" s="7"/>
      <c r="D328" s="9"/>
      <c r="E328" s="8"/>
      <c r="F328" s="8"/>
      <c r="G328" s="8"/>
      <c r="H328" s="16"/>
      <c r="I328" s="56"/>
      <c r="J328" s="36"/>
      <c r="K328" s="36"/>
      <c r="L328" s="36"/>
      <c r="M328" s="9"/>
      <c r="N328" s="9"/>
      <c r="O328" s="9"/>
      <c r="P328" s="9"/>
      <c r="Q328" s="7"/>
      <c r="R328" s="62"/>
      <c r="S328" s="7"/>
    </row>
    <row r="329" spans="1:19" x14ac:dyDescent="0.25">
      <c r="A329" s="45"/>
      <c r="B329" s="13"/>
      <c r="C329" s="7"/>
      <c r="D329" s="9"/>
      <c r="E329" s="8"/>
      <c r="F329" s="8"/>
      <c r="G329" s="8"/>
      <c r="H329" s="16"/>
      <c r="I329" s="56"/>
      <c r="J329" s="36"/>
      <c r="K329" s="36"/>
      <c r="L329" s="36"/>
      <c r="M329" s="9"/>
      <c r="N329" s="9"/>
      <c r="O329" s="9"/>
      <c r="P329" s="9"/>
      <c r="Q329" s="7"/>
      <c r="R329" s="62"/>
      <c r="S329" s="7"/>
    </row>
    <row r="330" spans="1:19" x14ac:dyDescent="0.25">
      <c r="A330" s="45"/>
      <c r="B330" s="13"/>
      <c r="C330" s="7"/>
      <c r="D330" s="9"/>
      <c r="E330" s="8"/>
      <c r="F330" s="8"/>
      <c r="G330" s="8"/>
      <c r="H330" s="16"/>
      <c r="I330" s="56"/>
      <c r="J330" s="36"/>
      <c r="K330" s="36"/>
      <c r="L330" s="36"/>
      <c r="M330" s="9"/>
      <c r="N330" s="9"/>
      <c r="O330" s="9"/>
      <c r="P330" s="9"/>
      <c r="Q330" s="7"/>
      <c r="R330" s="62"/>
      <c r="S330" s="7"/>
    </row>
    <row r="331" spans="1:19" x14ac:dyDescent="0.25">
      <c r="A331" s="45"/>
      <c r="B331" s="13"/>
      <c r="C331" s="7"/>
      <c r="D331" s="9"/>
      <c r="E331" s="8"/>
      <c r="F331" s="8"/>
      <c r="G331" s="8"/>
      <c r="H331" s="16"/>
      <c r="I331" s="56"/>
      <c r="J331" s="36"/>
      <c r="K331" s="36"/>
      <c r="L331" s="36"/>
      <c r="M331" s="9"/>
      <c r="N331" s="9"/>
      <c r="O331" s="9"/>
      <c r="P331" s="9"/>
      <c r="Q331" s="7"/>
      <c r="R331" s="62"/>
      <c r="S331" s="7"/>
    </row>
    <row r="332" spans="1:19" x14ac:dyDescent="0.25">
      <c r="A332" s="45"/>
      <c r="B332" s="13"/>
      <c r="C332" s="7"/>
      <c r="D332" s="9"/>
      <c r="E332" s="8"/>
      <c r="F332" s="8"/>
      <c r="G332" s="8"/>
      <c r="H332" s="16"/>
      <c r="I332" s="56"/>
      <c r="J332" s="36"/>
      <c r="K332" s="36"/>
      <c r="L332" s="36"/>
      <c r="M332" s="9"/>
      <c r="N332" s="9"/>
      <c r="O332" s="9"/>
      <c r="P332" s="9"/>
      <c r="Q332" s="7"/>
      <c r="R332" s="62"/>
      <c r="S332" s="7"/>
    </row>
    <row r="333" spans="1:19" x14ac:dyDescent="0.25">
      <c r="A333" s="45"/>
      <c r="B333" s="13"/>
      <c r="C333" s="7"/>
      <c r="D333" s="9"/>
      <c r="E333" s="8"/>
      <c r="F333" s="8"/>
      <c r="G333" s="8"/>
      <c r="H333" s="16"/>
      <c r="I333" s="56"/>
      <c r="J333" s="36"/>
      <c r="K333" s="36"/>
      <c r="L333" s="36"/>
      <c r="M333" s="9"/>
      <c r="N333" s="9"/>
      <c r="O333" s="9"/>
      <c r="P333" s="9"/>
      <c r="Q333" s="7"/>
      <c r="R333" s="62"/>
      <c r="S333" s="7"/>
    </row>
    <row r="334" spans="1:19" x14ac:dyDescent="0.25">
      <c r="A334" s="45"/>
      <c r="B334" s="13"/>
      <c r="C334" s="7"/>
      <c r="D334" s="9"/>
      <c r="E334" s="8"/>
      <c r="F334" s="8"/>
      <c r="G334" s="8"/>
      <c r="H334" s="16"/>
      <c r="I334" s="56"/>
      <c r="J334" s="36"/>
      <c r="K334" s="36"/>
      <c r="L334" s="36"/>
      <c r="M334" s="9"/>
      <c r="N334" s="9"/>
      <c r="O334" s="9"/>
      <c r="P334" s="9"/>
      <c r="Q334" s="7"/>
      <c r="R334" s="62"/>
      <c r="S334" s="7"/>
    </row>
    <row r="335" spans="1:19" x14ac:dyDescent="0.25">
      <c r="A335" s="45"/>
      <c r="B335" s="13"/>
      <c r="C335" s="7"/>
      <c r="D335" s="9"/>
      <c r="E335" s="8"/>
      <c r="F335" s="8"/>
      <c r="G335" s="8"/>
      <c r="H335" s="16"/>
      <c r="I335" s="56"/>
      <c r="J335" s="36"/>
      <c r="K335" s="36"/>
      <c r="L335" s="36"/>
      <c r="M335" s="9"/>
      <c r="N335" s="9"/>
      <c r="O335" s="9"/>
      <c r="P335" s="9"/>
      <c r="Q335" s="7"/>
      <c r="R335" s="62"/>
      <c r="S335" s="7"/>
    </row>
    <row r="336" spans="1:19" x14ac:dyDescent="0.25">
      <c r="A336" s="45"/>
      <c r="B336" s="13"/>
      <c r="C336" s="7"/>
      <c r="D336" s="9"/>
      <c r="E336" s="8"/>
      <c r="F336" s="8"/>
      <c r="G336" s="8"/>
      <c r="H336" s="16"/>
      <c r="I336" s="56"/>
      <c r="J336" s="36"/>
      <c r="K336" s="36"/>
      <c r="L336" s="36"/>
      <c r="M336" s="9"/>
      <c r="N336" s="9"/>
      <c r="O336" s="9"/>
      <c r="P336" s="9"/>
      <c r="Q336" s="7"/>
      <c r="R336" s="62"/>
      <c r="S336" s="7"/>
    </row>
    <row r="337" spans="1:19" x14ac:dyDescent="0.25">
      <c r="A337" s="45"/>
      <c r="B337" s="13"/>
      <c r="C337" s="7"/>
      <c r="D337" s="9"/>
      <c r="E337" s="8"/>
      <c r="F337" s="8"/>
      <c r="G337" s="8"/>
      <c r="H337" s="16"/>
      <c r="I337" s="56"/>
      <c r="J337" s="36"/>
      <c r="K337" s="36"/>
      <c r="L337" s="36"/>
      <c r="M337" s="9"/>
      <c r="N337" s="9"/>
      <c r="O337" s="9"/>
      <c r="P337" s="9"/>
      <c r="Q337" s="7"/>
      <c r="R337" s="62"/>
      <c r="S337" s="7"/>
    </row>
    <row r="338" spans="1:19" x14ac:dyDescent="0.25">
      <c r="A338" s="45"/>
      <c r="B338" s="13"/>
      <c r="C338" s="7"/>
      <c r="D338" s="9"/>
      <c r="E338" s="8"/>
      <c r="F338" s="8"/>
      <c r="G338" s="8"/>
      <c r="H338" s="16"/>
      <c r="I338" s="56"/>
      <c r="J338" s="36"/>
      <c r="K338" s="36"/>
      <c r="L338" s="36"/>
      <c r="M338" s="9"/>
      <c r="N338" s="9"/>
      <c r="O338" s="9"/>
      <c r="P338" s="9"/>
      <c r="Q338" s="7"/>
      <c r="R338" s="62"/>
      <c r="S338" s="7"/>
    </row>
    <row r="339" spans="1:19" x14ac:dyDescent="0.25">
      <c r="A339" s="45"/>
      <c r="B339" s="13"/>
      <c r="C339" s="7"/>
      <c r="D339" s="9"/>
      <c r="E339" s="8"/>
      <c r="F339" s="8"/>
      <c r="G339" s="8"/>
      <c r="H339" s="16"/>
      <c r="I339" s="56"/>
      <c r="J339" s="36"/>
      <c r="K339" s="36"/>
      <c r="L339" s="36"/>
      <c r="M339" s="9"/>
      <c r="N339" s="9"/>
      <c r="O339" s="9"/>
      <c r="P339" s="9"/>
      <c r="Q339" s="7"/>
      <c r="R339" s="62"/>
      <c r="S339" s="7"/>
    </row>
    <row r="340" spans="1:19" x14ac:dyDescent="0.25">
      <c r="A340" s="45"/>
      <c r="B340" s="13"/>
      <c r="C340" s="7"/>
      <c r="D340" s="9"/>
      <c r="E340" s="8"/>
      <c r="F340" s="8"/>
      <c r="G340" s="8"/>
      <c r="H340" s="16"/>
      <c r="I340" s="56"/>
      <c r="J340" s="36"/>
      <c r="K340" s="36"/>
      <c r="L340" s="36"/>
      <c r="M340" s="9"/>
      <c r="N340" s="9"/>
      <c r="O340" s="9"/>
      <c r="P340" s="9"/>
      <c r="Q340" s="7"/>
      <c r="R340" s="62"/>
      <c r="S340" s="7"/>
    </row>
    <row r="341" spans="1:19" x14ac:dyDescent="0.25">
      <c r="A341" s="45"/>
      <c r="B341" s="13"/>
      <c r="C341" s="7"/>
      <c r="D341" s="9"/>
      <c r="E341" s="8"/>
      <c r="F341" s="8"/>
      <c r="G341" s="8"/>
      <c r="H341" s="16"/>
      <c r="I341" s="56"/>
      <c r="J341" s="36"/>
      <c r="K341" s="36"/>
      <c r="L341" s="36"/>
      <c r="M341" s="9"/>
      <c r="N341" s="9"/>
      <c r="O341" s="9"/>
      <c r="P341" s="9"/>
      <c r="Q341" s="7"/>
      <c r="R341" s="62"/>
      <c r="S341" s="7"/>
    </row>
    <row r="342" spans="1:19" x14ac:dyDescent="0.25">
      <c r="A342" s="45"/>
      <c r="B342" s="13"/>
      <c r="C342" s="7"/>
      <c r="D342" s="9"/>
      <c r="E342" s="8"/>
      <c r="F342" s="8"/>
      <c r="G342" s="8"/>
      <c r="H342" s="16"/>
      <c r="I342" s="56"/>
      <c r="J342" s="36"/>
      <c r="K342" s="36"/>
      <c r="L342" s="36"/>
      <c r="M342" s="9"/>
      <c r="N342" s="9"/>
      <c r="O342" s="9"/>
      <c r="P342" s="9"/>
      <c r="Q342" s="7"/>
      <c r="R342" s="62"/>
      <c r="S342" s="7"/>
    </row>
    <row r="343" spans="1:19" x14ac:dyDescent="0.25">
      <c r="A343" s="45"/>
      <c r="B343" s="13"/>
      <c r="C343" s="7"/>
      <c r="D343" s="9"/>
      <c r="E343" s="8"/>
      <c r="F343" s="8"/>
      <c r="G343" s="8"/>
      <c r="H343" s="16"/>
      <c r="I343" s="56"/>
      <c r="J343" s="36"/>
      <c r="K343" s="36"/>
      <c r="L343" s="36"/>
      <c r="M343" s="9"/>
      <c r="N343" s="9"/>
      <c r="O343" s="9"/>
      <c r="P343" s="9"/>
      <c r="Q343" s="7"/>
      <c r="R343" s="62"/>
      <c r="S343" s="7"/>
    </row>
    <row r="344" spans="1:19" x14ac:dyDescent="0.25">
      <c r="A344" s="45"/>
      <c r="B344" s="13"/>
      <c r="C344" s="7"/>
      <c r="D344" s="9"/>
      <c r="E344" s="8"/>
      <c r="F344" s="8"/>
      <c r="G344" s="8"/>
      <c r="H344" s="16"/>
      <c r="I344" s="56"/>
      <c r="J344" s="36"/>
      <c r="K344" s="36"/>
      <c r="L344" s="36"/>
      <c r="M344" s="9"/>
      <c r="N344" s="9"/>
      <c r="O344" s="9"/>
      <c r="P344" s="9"/>
      <c r="Q344" s="7"/>
      <c r="R344" s="62"/>
      <c r="S344" s="7"/>
    </row>
    <row r="345" spans="1:19" x14ac:dyDescent="0.25">
      <c r="A345" s="45"/>
      <c r="B345" s="13"/>
      <c r="C345" s="7"/>
      <c r="D345" s="9"/>
      <c r="E345" s="8"/>
      <c r="F345" s="8"/>
      <c r="G345" s="8"/>
      <c r="H345" s="16"/>
      <c r="I345" s="56"/>
      <c r="J345" s="36"/>
      <c r="K345" s="36"/>
      <c r="L345" s="36"/>
      <c r="M345" s="9"/>
      <c r="N345" s="9"/>
      <c r="O345" s="9"/>
      <c r="P345" s="9"/>
      <c r="Q345" s="7"/>
      <c r="R345" s="62"/>
      <c r="S345" s="7"/>
    </row>
    <row r="346" spans="1:19" x14ac:dyDescent="0.25">
      <c r="A346" s="45"/>
      <c r="B346" s="13"/>
      <c r="C346" s="7"/>
      <c r="D346" s="9"/>
      <c r="E346" s="8"/>
      <c r="F346" s="8"/>
      <c r="G346" s="8"/>
      <c r="H346" s="16"/>
      <c r="I346" s="56"/>
      <c r="J346" s="36"/>
      <c r="K346" s="36"/>
      <c r="L346" s="36"/>
      <c r="M346" s="9"/>
      <c r="N346" s="9"/>
      <c r="O346" s="9"/>
      <c r="P346" s="9"/>
      <c r="Q346" s="7"/>
      <c r="R346" s="62"/>
      <c r="S346" s="7"/>
    </row>
    <row r="347" spans="1:19" x14ac:dyDescent="0.25">
      <c r="A347" s="45"/>
      <c r="B347" s="13"/>
      <c r="C347" s="7"/>
      <c r="D347" s="9"/>
      <c r="E347" s="8"/>
      <c r="F347" s="8"/>
      <c r="G347" s="8"/>
      <c r="H347" s="16"/>
      <c r="I347" s="56"/>
      <c r="J347" s="36"/>
      <c r="K347" s="36"/>
      <c r="L347" s="36"/>
      <c r="M347" s="9"/>
      <c r="N347" s="9"/>
      <c r="O347" s="9"/>
      <c r="P347" s="9"/>
      <c r="Q347" s="7"/>
      <c r="R347" s="62"/>
      <c r="S347" s="7"/>
    </row>
    <row r="348" spans="1:19" x14ac:dyDescent="0.25">
      <c r="A348" s="45"/>
      <c r="B348" s="13"/>
      <c r="C348" s="7"/>
      <c r="D348" s="9"/>
      <c r="E348" s="8"/>
      <c r="F348" s="8"/>
      <c r="G348" s="8"/>
      <c r="H348" s="16"/>
      <c r="I348" s="56"/>
      <c r="J348" s="36"/>
      <c r="K348" s="36"/>
      <c r="L348" s="36"/>
      <c r="M348" s="9"/>
      <c r="N348" s="9"/>
      <c r="O348" s="9"/>
      <c r="P348" s="9"/>
      <c r="Q348" s="7"/>
      <c r="R348" s="62"/>
      <c r="S348" s="7"/>
    </row>
    <row r="349" spans="1:19" x14ac:dyDescent="0.25">
      <c r="A349" s="45"/>
      <c r="B349" s="13"/>
      <c r="C349" s="7"/>
      <c r="D349" s="9"/>
      <c r="E349" s="8"/>
      <c r="F349" s="8"/>
      <c r="G349" s="8"/>
      <c r="H349" s="16"/>
      <c r="I349" s="56"/>
      <c r="J349" s="36"/>
      <c r="K349" s="36"/>
      <c r="L349" s="36"/>
      <c r="M349" s="9"/>
      <c r="N349" s="9"/>
      <c r="O349" s="9"/>
      <c r="P349" s="9"/>
      <c r="Q349" s="7"/>
      <c r="R349" s="62"/>
      <c r="S349" s="7"/>
    </row>
    <row r="350" spans="1:19" x14ac:dyDescent="0.25">
      <c r="A350" s="45"/>
      <c r="B350" s="13"/>
      <c r="C350" s="7"/>
      <c r="D350" s="9"/>
      <c r="E350" s="8"/>
      <c r="F350" s="8"/>
      <c r="G350" s="8"/>
      <c r="H350" s="16"/>
      <c r="I350" s="56"/>
      <c r="J350" s="36"/>
      <c r="K350" s="36"/>
      <c r="L350" s="36"/>
      <c r="M350" s="9"/>
      <c r="N350" s="9"/>
      <c r="O350" s="9"/>
      <c r="P350" s="9"/>
      <c r="Q350" s="7"/>
      <c r="R350" s="62"/>
      <c r="S350" s="7"/>
    </row>
    <row r="351" spans="1:19" x14ac:dyDescent="0.25">
      <c r="A351" s="45"/>
      <c r="B351" s="13"/>
      <c r="C351" s="7"/>
      <c r="D351" s="9"/>
      <c r="E351" s="8"/>
      <c r="F351" s="8"/>
      <c r="G351" s="8"/>
      <c r="H351" s="16"/>
      <c r="I351" s="56"/>
      <c r="J351" s="36"/>
      <c r="K351" s="36"/>
      <c r="L351" s="36"/>
      <c r="M351" s="9"/>
      <c r="N351" s="9"/>
      <c r="O351" s="9"/>
      <c r="P351" s="9"/>
      <c r="Q351" s="7"/>
      <c r="R351" s="62"/>
      <c r="S351" s="7"/>
    </row>
    <row r="352" spans="1:19" x14ac:dyDescent="0.25">
      <c r="A352" s="45"/>
      <c r="B352" s="13"/>
      <c r="C352" s="7"/>
      <c r="D352" s="9"/>
      <c r="E352" s="8"/>
      <c r="F352" s="8"/>
      <c r="G352" s="8"/>
      <c r="H352" s="16"/>
      <c r="I352" s="56"/>
      <c r="J352" s="36"/>
      <c r="K352" s="36"/>
      <c r="L352" s="36"/>
      <c r="M352" s="9"/>
      <c r="N352" s="9"/>
      <c r="O352" s="9"/>
      <c r="P352" s="9"/>
      <c r="Q352" s="7"/>
      <c r="R352" s="62"/>
      <c r="S352" s="7"/>
    </row>
    <row r="353" spans="1:19" x14ac:dyDescent="0.25">
      <c r="A353" s="45"/>
      <c r="B353" s="13"/>
      <c r="C353" s="7"/>
      <c r="D353" s="9"/>
      <c r="E353" s="8"/>
      <c r="F353" s="8"/>
      <c r="G353" s="8"/>
      <c r="H353" s="16"/>
      <c r="I353" s="56"/>
      <c r="J353" s="36"/>
      <c r="K353" s="36"/>
      <c r="L353" s="36"/>
      <c r="M353" s="9"/>
      <c r="N353" s="9"/>
      <c r="O353" s="9"/>
      <c r="P353" s="9"/>
      <c r="Q353" s="7"/>
      <c r="R353" s="62"/>
      <c r="S353" s="7"/>
    </row>
    <row r="354" spans="1:19" x14ac:dyDescent="0.25">
      <c r="A354" s="45"/>
      <c r="B354" s="13"/>
      <c r="C354" s="7"/>
      <c r="D354" s="9"/>
      <c r="E354" s="8"/>
      <c r="F354" s="8"/>
      <c r="G354" s="8"/>
      <c r="H354" s="16"/>
      <c r="I354" s="56"/>
      <c r="J354" s="36"/>
      <c r="K354" s="36"/>
      <c r="L354" s="36"/>
      <c r="M354" s="9"/>
      <c r="N354" s="9"/>
      <c r="O354" s="9"/>
      <c r="P354" s="9"/>
      <c r="Q354" s="7"/>
      <c r="R354" s="62"/>
      <c r="S354" s="7"/>
    </row>
    <row r="355" spans="1:19" x14ac:dyDescent="0.25">
      <c r="A355" s="45"/>
      <c r="B355" s="13"/>
      <c r="C355" s="7"/>
      <c r="D355" s="9"/>
      <c r="E355" s="8"/>
      <c r="F355" s="8"/>
      <c r="G355" s="8"/>
      <c r="H355" s="16"/>
      <c r="I355" s="56"/>
      <c r="J355" s="36"/>
      <c r="K355" s="36"/>
      <c r="L355" s="36"/>
      <c r="M355" s="9"/>
      <c r="N355" s="9"/>
      <c r="O355" s="9"/>
      <c r="P355" s="9"/>
      <c r="Q355" s="7"/>
      <c r="R355" s="62"/>
      <c r="S355" s="7"/>
    </row>
    <row r="356" spans="1:19" x14ac:dyDescent="0.25">
      <c r="A356" s="45"/>
      <c r="B356" s="13"/>
      <c r="C356" s="7"/>
      <c r="D356" s="9"/>
      <c r="E356" s="8"/>
      <c r="F356" s="8"/>
      <c r="G356" s="8"/>
      <c r="H356" s="16"/>
      <c r="I356" s="56"/>
      <c r="J356" s="36"/>
      <c r="K356" s="36"/>
      <c r="L356" s="36"/>
      <c r="M356" s="9"/>
      <c r="N356" s="9"/>
      <c r="O356" s="9"/>
      <c r="P356" s="9"/>
      <c r="Q356" s="7"/>
      <c r="R356" s="62"/>
      <c r="S356" s="7"/>
    </row>
    <row r="357" spans="1:19" x14ac:dyDescent="0.25">
      <c r="A357" s="45"/>
      <c r="B357" s="13"/>
      <c r="C357" s="7"/>
      <c r="D357" s="9"/>
      <c r="E357" s="8"/>
      <c r="F357" s="8"/>
      <c r="G357" s="8"/>
      <c r="H357" s="16"/>
      <c r="I357" s="56"/>
      <c r="J357" s="36"/>
      <c r="K357" s="36"/>
      <c r="L357" s="36"/>
      <c r="M357" s="9"/>
      <c r="N357" s="9"/>
      <c r="O357" s="9"/>
      <c r="P357" s="9"/>
      <c r="Q357" s="7"/>
      <c r="R357" s="62"/>
      <c r="S357" s="7"/>
    </row>
    <row r="358" spans="1:19" x14ac:dyDescent="0.25">
      <c r="A358" s="45"/>
      <c r="B358" s="13"/>
      <c r="C358" s="7"/>
      <c r="D358" s="9"/>
      <c r="E358" s="8"/>
      <c r="F358" s="8"/>
      <c r="G358" s="8"/>
      <c r="H358" s="16"/>
      <c r="I358" s="56"/>
      <c r="J358" s="36"/>
      <c r="K358" s="36"/>
      <c r="L358" s="36"/>
      <c r="M358" s="9"/>
      <c r="N358" s="9"/>
      <c r="O358" s="9"/>
      <c r="P358" s="9"/>
      <c r="Q358" s="7"/>
      <c r="R358" s="62"/>
      <c r="S358" s="7"/>
    </row>
    <row r="359" spans="1:19" x14ac:dyDescent="0.25">
      <c r="A359" s="45"/>
      <c r="B359" s="13"/>
      <c r="C359" s="7"/>
      <c r="D359" s="9"/>
      <c r="E359" s="8"/>
      <c r="F359" s="8"/>
      <c r="G359" s="8"/>
      <c r="H359" s="16"/>
      <c r="I359" s="56"/>
      <c r="J359" s="36"/>
      <c r="K359" s="36"/>
      <c r="L359" s="36"/>
      <c r="M359" s="9"/>
      <c r="N359" s="9"/>
      <c r="O359" s="9"/>
      <c r="P359" s="9"/>
      <c r="Q359" s="7"/>
      <c r="R359" s="62"/>
      <c r="S359" s="7"/>
    </row>
    <row r="360" spans="1:19" x14ac:dyDescent="0.25">
      <c r="A360" s="45"/>
      <c r="B360" s="13"/>
      <c r="C360" s="7"/>
      <c r="D360" s="9"/>
      <c r="E360" s="8"/>
      <c r="F360" s="8"/>
      <c r="G360" s="8"/>
      <c r="H360" s="16"/>
      <c r="I360" s="56"/>
      <c r="J360" s="36"/>
      <c r="K360" s="36"/>
      <c r="L360" s="36"/>
      <c r="M360" s="9"/>
      <c r="N360" s="9"/>
      <c r="O360" s="9"/>
      <c r="P360" s="9"/>
      <c r="Q360" s="7"/>
      <c r="R360" s="62"/>
      <c r="S360" s="7"/>
    </row>
    <row r="361" spans="1:19" x14ac:dyDescent="0.25">
      <c r="A361" s="45"/>
      <c r="B361" s="13"/>
      <c r="C361" s="7"/>
      <c r="D361" s="9"/>
      <c r="E361" s="8"/>
      <c r="F361" s="8"/>
      <c r="G361" s="8"/>
      <c r="H361" s="16"/>
      <c r="I361" s="56"/>
      <c r="J361" s="36"/>
      <c r="K361" s="36"/>
      <c r="L361" s="36"/>
      <c r="M361" s="9"/>
      <c r="N361" s="9"/>
      <c r="O361" s="9"/>
      <c r="P361" s="9"/>
      <c r="Q361" s="7"/>
      <c r="R361" s="62"/>
      <c r="S361" s="7"/>
    </row>
    <row r="362" spans="1:19" x14ac:dyDescent="0.25">
      <c r="A362" s="45"/>
      <c r="B362" s="13"/>
      <c r="C362" s="7"/>
      <c r="D362" s="9"/>
      <c r="E362" s="8"/>
      <c r="F362" s="8"/>
      <c r="G362" s="8"/>
      <c r="H362" s="16"/>
      <c r="I362" s="56"/>
      <c r="J362" s="36"/>
      <c r="K362" s="36"/>
      <c r="L362" s="36"/>
      <c r="M362" s="9"/>
      <c r="N362" s="9"/>
      <c r="O362" s="9"/>
      <c r="P362" s="9"/>
      <c r="Q362" s="7"/>
      <c r="R362" s="62"/>
      <c r="S362" s="7"/>
    </row>
    <row r="363" spans="1:19" x14ac:dyDescent="0.25">
      <c r="A363" s="45"/>
      <c r="B363" s="13"/>
      <c r="C363" s="7"/>
      <c r="D363" s="9"/>
      <c r="E363" s="8"/>
      <c r="F363" s="8"/>
      <c r="G363" s="8"/>
      <c r="H363" s="16"/>
      <c r="I363" s="56"/>
      <c r="J363" s="36"/>
      <c r="K363" s="36"/>
      <c r="L363" s="36"/>
      <c r="M363" s="9"/>
      <c r="N363" s="9"/>
      <c r="O363" s="9"/>
      <c r="P363" s="9"/>
      <c r="Q363" s="7"/>
      <c r="R363" s="62"/>
      <c r="S363" s="7"/>
    </row>
    <row r="364" spans="1:19" x14ac:dyDescent="0.25">
      <c r="A364" s="45"/>
      <c r="B364" s="13"/>
      <c r="C364" s="7"/>
      <c r="D364" s="9"/>
      <c r="E364" s="8"/>
      <c r="F364" s="8"/>
      <c r="G364" s="8"/>
      <c r="H364" s="16"/>
      <c r="I364" s="56"/>
      <c r="J364" s="36"/>
      <c r="K364" s="36"/>
      <c r="L364" s="36"/>
      <c r="M364" s="9"/>
      <c r="N364" s="9"/>
      <c r="O364" s="9"/>
      <c r="P364" s="9"/>
      <c r="Q364" s="7"/>
      <c r="R364" s="62"/>
      <c r="S364" s="7"/>
    </row>
    <row r="365" spans="1:19" x14ac:dyDescent="0.25">
      <c r="A365" s="45"/>
      <c r="B365" s="13"/>
      <c r="C365" s="7"/>
      <c r="D365" s="9"/>
      <c r="E365" s="8"/>
      <c r="F365" s="8"/>
      <c r="G365" s="8"/>
      <c r="H365" s="16"/>
      <c r="I365" s="56"/>
      <c r="J365" s="36"/>
      <c r="K365" s="36"/>
      <c r="L365" s="36"/>
      <c r="M365" s="9"/>
      <c r="N365" s="9"/>
      <c r="O365" s="9"/>
      <c r="P365" s="9"/>
      <c r="Q365" s="7"/>
      <c r="R365" s="62"/>
      <c r="S365" s="7"/>
    </row>
    <row r="366" spans="1:19" x14ac:dyDescent="0.25">
      <c r="A366" s="45"/>
      <c r="B366" s="13"/>
      <c r="C366" s="7"/>
      <c r="D366" s="9"/>
      <c r="E366" s="8"/>
      <c r="F366" s="8"/>
      <c r="G366" s="8"/>
      <c r="H366" s="16"/>
      <c r="I366" s="56"/>
      <c r="J366" s="36"/>
      <c r="K366" s="36"/>
      <c r="L366" s="36"/>
      <c r="M366" s="9"/>
      <c r="N366" s="9"/>
      <c r="O366" s="9"/>
      <c r="P366" s="9"/>
      <c r="Q366" s="7"/>
      <c r="R366" s="62"/>
      <c r="S366" s="7"/>
    </row>
    <row r="367" spans="1:19" x14ac:dyDescent="0.25">
      <c r="A367" s="45"/>
      <c r="B367" s="13"/>
      <c r="C367" s="7"/>
      <c r="D367" s="9"/>
      <c r="E367" s="8"/>
      <c r="F367" s="8"/>
      <c r="G367" s="8"/>
      <c r="H367" s="16"/>
      <c r="I367" s="56"/>
      <c r="J367" s="36"/>
      <c r="K367" s="36"/>
      <c r="L367" s="36"/>
      <c r="M367" s="9"/>
      <c r="N367" s="9"/>
      <c r="O367" s="9"/>
      <c r="P367" s="9"/>
      <c r="Q367" s="7"/>
      <c r="R367" s="62"/>
      <c r="S367" s="7"/>
    </row>
    <row r="368" spans="1:19" x14ac:dyDescent="0.25">
      <c r="A368" s="45"/>
      <c r="B368" s="13"/>
      <c r="C368" s="7"/>
      <c r="D368" s="9"/>
      <c r="E368" s="8"/>
      <c r="F368" s="8"/>
      <c r="G368" s="8"/>
      <c r="H368" s="16"/>
      <c r="I368" s="56"/>
      <c r="J368" s="36"/>
      <c r="K368" s="36"/>
      <c r="L368" s="36"/>
      <c r="M368" s="9"/>
      <c r="N368" s="9"/>
      <c r="O368" s="9"/>
      <c r="P368" s="9"/>
      <c r="Q368" s="7"/>
      <c r="R368" s="62"/>
      <c r="S368" s="7"/>
    </row>
    <row r="369" spans="1:19" x14ac:dyDescent="0.25">
      <c r="A369" s="45"/>
      <c r="B369" s="13"/>
      <c r="C369" s="7"/>
      <c r="D369" s="9"/>
      <c r="E369" s="8"/>
      <c r="F369" s="8"/>
      <c r="G369" s="8"/>
      <c r="H369" s="16"/>
      <c r="I369" s="56"/>
      <c r="J369" s="36"/>
      <c r="K369" s="36"/>
      <c r="L369" s="36"/>
      <c r="M369" s="9"/>
      <c r="N369" s="9"/>
      <c r="O369" s="9"/>
      <c r="P369" s="9"/>
      <c r="Q369" s="7"/>
      <c r="R369" s="62"/>
      <c r="S369" s="7"/>
    </row>
    <row r="370" spans="1:19" x14ac:dyDescent="0.25">
      <c r="A370" s="45"/>
      <c r="B370" s="13"/>
      <c r="C370" s="7"/>
      <c r="D370" s="9"/>
      <c r="E370" s="8"/>
      <c r="F370" s="8"/>
      <c r="G370" s="8"/>
      <c r="H370" s="16"/>
      <c r="I370" s="56"/>
      <c r="J370" s="36"/>
      <c r="K370" s="36"/>
      <c r="L370" s="36"/>
      <c r="M370" s="9"/>
      <c r="N370" s="9"/>
      <c r="O370" s="9"/>
      <c r="P370" s="9"/>
      <c r="Q370" s="7"/>
      <c r="R370" s="62"/>
      <c r="S370" s="7"/>
    </row>
    <row r="371" spans="1:19" x14ac:dyDescent="0.25">
      <c r="A371" s="45"/>
      <c r="B371" s="13"/>
      <c r="C371" s="7"/>
      <c r="D371" s="9"/>
      <c r="E371" s="8"/>
      <c r="F371" s="8"/>
      <c r="G371" s="8"/>
      <c r="H371" s="16"/>
      <c r="I371" s="56"/>
      <c r="J371" s="36"/>
      <c r="K371" s="36"/>
      <c r="L371" s="36"/>
      <c r="M371" s="9"/>
      <c r="N371" s="9"/>
      <c r="O371" s="9"/>
      <c r="P371" s="9"/>
      <c r="Q371" s="7"/>
      <c r="R371" s="62"/>
      <c r="S371" s="7"/>
    </row>
    <row r="372" spans="1:19" x14ac:dyDescent="0.25">
      <c r="A372" s="45"/>
      <c r="B372" s="13"/>
      <c r="C372" s="7"/>
      <c r="D372" s="9"/>
      <c r="E372" s="8"/>
      <c r="F372" s="8"/>
      <c r="G372" s="8"/>
      <c r="H372" s="16"/>
      <c r="I372" s="56"/>
      <c r="J372" s="36"/>
      <c r="K372" s="36"/>
      <c r="L372" s="36"/>
      <c r="M372" s="9"/>
      <c r="N372" s="9"/>
      <c r="O372" s="9"/>
      <c r="P372" s="9"/>
      <c r="Q372" s="7"/>
      <c r="R372" s="62"/>
      <c r="S372" s="7"/>
    </row>
    <row r="373" spans="1:19" x14ac:dyDescent="0.25">
      <c r="A373" s="45"/>
      <c r="B373" s="13"/>
      <c r="C373" s="7"/>
      <c r="D373" s="9"/>
      <c r="E373" s="8"/>
      <c r="F373" s="8"/>
      <c r="G373" s="8"/>
      <c r="H373" s="16"/>
      <c r="I373" s="56"/>
      <c r="J373" s="36"/>
      <c r="K373" s="36"/>
      <c r="L373" s="36"/>
      <c r="M373" s="9"/>
      <c r="N373" s="9"/>
      <c r="O373" s="9"/>
      <c r="P373" s="9"/>
      <c r="Q373" s="7"/>
      <c r="R373" s="62"/>
      <c r="S373" s="7"/>
    </row>
    <row r="374" spans="1:19" x14ac:dyDescent="0.25">
      <c r="A374" s="45"/>
      <c r="B374" s="13"/>
      <c r="C374" s="7"/>
      <c r="D374" s="9"/>
      <c r="E374" s="8"/>
      <c r="F374" s="8"/>
      <c r="G374" s="8"/>
      <c r="H374" s="16"/>
      <c r="I374" s="56"/>
      <c r="J374" s="36"/>
      <c r="K374" s="36"/>
      <c r="L374" s="36"/>
      <c r="M374" s="9"/>
      <c r="N374" s="9"/>
      <c r="O374" s="9"/>
      <c r="P374" s="9"/>
      <c r="Q374" s="7"/>
      <c r="R374" s="62"/>
      <c r="S374" s="7"/>
    </row>
    <row r="375" spans="1:19" x14ac:dyDescent="0.25">
      <c r="A375" s="45"/>
      <c r="B375" s="13"/>
      <c r="C375" s="7"/>
      <c r="D375" s="9"/>
      <c r="E375" s="8"/>
      <c r="F375" s="8"/>
      <c r="G375" s="8"/>
      <c r="H375" s="16"/>
      <c r="I375" s="56"/>
      <c r="J375" s="36"/>
      <c r="K375" s="36"/>
      <c r="L375" s="36"/>
      <c r="M375" s="9"/>
      <c r="N375" s="9"/>
      <c r="O375" s="9"/>
      <c r="P375" s="9"/>
      <c r="Q375" s="7"/>
      <c r="R375" s="62"/>
      <c r="S375" s="7"/>
    </row>
    <row r="376" spans="1:19" x14ac:dyDescent="0.25">
      <c r="A376" s="45"/>
      <c r="B376" s="13"/>
      <c r="C376" s="7"/>
      <c r="D376" s="9"/>
      <c r="E376" s="8"/>
      <c r="F376" s="8"/>
      <c r="G376" s="8"/>
      <c r="H376" s="16"/>
      <c r="I376" s="56"/>
      <c r="J376" s="36"/>
      <c r="K376" s="36"/>
      <c r="L376" s="36"/>
      <c r="M376" s="9"/>
      <c r="N376" s="9"/>
      <c r="O376" s="9"/>
      <c r="P376" s="9"/>
      <c r="Q376" s="7"/>
      <c r="R376" s="62"/>
      <c r="S376" s="7"/>
    </row>
    <row r="377" spans="1:19" x14ac:dyDescent="0.25">
      <c r="A377" s="45"/>
      <c r="B377" s="13"/>
      <c r="C377" s="7"/>
      <c r="D377" s="9"/>
      <c r="E377" s="8"/>
      <c r="F377" s="8"/>
      <c r="G377" s="8"/>
      <c r="H377" s="16"/>
      <c r="I377" s="56"/>
      <c r="J377" s="36"/>
      <c r="K377" s="36"/>
      <c r="L377" s="36"/>
      <c r="M377" s="9"/>
      <c r="N377" s="9"/>
      <c r="O377" s="9"/>
      <c r="P377" s="9"/>
      <c r="Q377" s="7"/>
      <c r="R377" s="62"/>
      <c r="S377" s="7"/>
    </row>
    <row r="378" spans="1:19" x14ac:dyDescent="0.25">
      <c r="A378" s="45"/>
      <c r="B378" s="13"/>
      <c r="C378" s="7"/>
      <c r="D378" s="9"/>
      <c r="E378" s="8"/>
      <c r="F378" s="8"/>
      <c r="G378" s="8"/>
      <c r="H378" s="16"/>
      <c r="I378" s="56"/>
      <c r="J378" s="36"/>
      <c r="K378" s="36"/>
      <c r="L378" s="36"/>
      <c r="M378" s="9"/>
      <c r="N378" s="9"/>
      <c r="O378" s="9"/>
      <c r="P378" s="9"/>
      <c r="Q378" s="7"/>
      <c r="R378" s="62"/>
      <c r="S378" s="7"/>
    </row>
    <row r="379" spans="1:19" x14ac:dyDescent="0.25">
      <c r="A379" s="45"/>
      <c r="B379" s="13"/>
      <c r="C379" s="7"/>
      <c r="D379" s="9"/>
      <c r="E379" s="8"/>
      <c r="F379" s="8"/>
      <c r="G379" s="8"/>
      <c r="H379" s="16"/>
      <c r="I379" s="56"/>
      <c r="J379" s="36"/>
      <c r="K379" s="36"/>
      <c r="L379" s="36"/>
      <c r="M379" s="9"/>
      <c r="N379" s="9"/>
      <c r="O379" s="9"/>
      <c r="P379" s="9"/>
      <c r="Q379" s="7"/>
      <c r="R379" s="62"/>
      <c r="S379" s="7"/>
    </row>
    <row r="380" spans="1:19" x14ac:dyDescent="0.25">
      <c r="A380" s="45"/>
      <c r="B380" s="13"/>
      <c r="C380" s="7"/>
      <c r="D380" s="9"/>
      <c r="E380" s="8"/>
      <c r="F380" s="8"/>
      <c r="G380" s="8"/>
      <c r="H380" s="16"/>
      <c r="I380" s="56"/>
      <c r="J380" s="36"/>
      <c r="K380" s="36"/>
      <c r="L380" s="36"/>
      <c r="M380" s="9"/>
      <c r="N380" s="9"/>
      <c r="O380" s="9"/>
      <c r="P380" s="9"/>
      <c r="Q380" s="7"/>
      <c r="R380" s="62"/>
      <c r="S380" s="7"/>
    </row>
    <row r="381" spans="1:19" x14ac:dyDescent="0.25">
      <c r="A381" s="45"/>
      <c r="B381" s="13"/>
      <c r="C381" s="7"/>
      <c r="D381" s="9"/>
      <c r="E381" s="8"/>
      <c r="F381" s="8"/>
      <c r="G381" s="8"/>
      <c r="H381" s="16"/>
      <c r="I381" s="56"/>
      <c r="J381" s="36"/>
      <c r="K381" s="36"/>
      <c r="L381" s="36"/>
      <c r="M381" s="9"/>
      <c r="N381" s="9"/>
      <c r="O381" s="9"/>
      <c r="P381" s="9"/>
      <c r="Q381" s="7"/>
      <c r="R381" s="62"/>
      <c r="S381" s="7"/>
    </row>
    <row r="382" spans="1:19" x14ac:dyDescent="0.25">
      <c r="A382" s="45"/>
      <c r="B382" s="7"/>
      <c r="C382" s="7"/>
      <c r="D382" s="43"/>
      <c r="E382" s="7"/>
      <c r="F382" s="7"/>
      <c r="G382" s="7"/>
      <c r="H382" s="7"/>
      <c r="I382" s="57"/>
      <c r="J382" s="42"/>
      <c r="K382" s="57"/>
      <c r="L382" s="57"/>
      <c r="M382" s="7"/>
      <c r="N382" s="7"/>
      <c r="O382" s="7"/>
      <c r="P382" s="43"/>
      <c r="Q382" s="7"/>
      <c r="R382" s="62"/>
      <c r="S382" s="7"/>
    </row>
    <row r="383" spans="1:19" x14ac:dyDescent="0.25">
      <c r="A383" s="45"/>
      <c r="B383" s="7"/>
      <c r="C383" s="7"/>
      <c r="D383" s="43"/>
      <c r="E383" s="7"/>
      <c r="F383" s="7"/>
      <c r="G383" s="7"/>
      <c r="H383" s="7"/>
      <c r="I383" s="57"/>
      <c r="J383" s="42"/>
      <c r="K383" s="57"/>
      <c r="L383" s="57"/>
      <c r="M383" s="7"/>
      <c r="N383" s="7"/>
      <c r="O383" s="7"/>
      <c r="P383" s="43"/>
      <c r="Q383" s="7"/>
      <c r="R383" s="62"/>
      <c r="S383" s="7"/>
    </row>
    <row r="384" spans="1:19" x14ac:dyDescent="0.25">
      <c r="A384" s="45"/>
      <c r="B384" s="7"/>
      <c r="C384" s="7"/>
      <c r="D384" s="43"/>
      <c r="E384" s="7"/>
      <c r="F384" s="7"/>
      <c r="G384" s="7"/>
      <c r="H384" s="7"/>
      <c r="I384" s="57"/>
      <c r="J384" s="42"/>
      <c r="K384" s="57"/>
      <c r="L384" s="57"/>
      <c r="M384" s="7"/>
      <c r="N384" s="7"/>
      <c r="O384" s="7"/>
      <c r="P384" s="43"/>
      <c r="Q384" s="7"/>
      <c r="R384" s="62"/>
      <c r="S384" s="7"/>
    </row>
    <row r="385" spans="1:19" x14ac:dyDescent="0.25">
      <c r="A385" s="45"/>
      <c r="B385" s="7"/>
      <c r="C385" s="7"/>
      <c r="D385" s="43"/>
      <c r="E385" s="7"/>
      <c r="F385" s="7"/>
      <c r="G385" s="7"/>
      <c r="H385" s="7"/>
      <c r="I385" s="57"/>
      <c r="J385" s="42"/>
      <c r="K385" s="57"/>
      <c r="L385" s="57"/>
      <c r="M385" s="7"/>
      <c r="N385" s="7"/>
      <c r="O385" s="7"/>
      <c r="P385" s="43"/>
      <c r="Q385" s="7"/>
      <c r="R385" s="62"/>
      <c r="S385" s="7"/>
    </row>
    <row r="386" spans="1:19" x14ac:dyDescent="0.25">
      <c r="A386" s="45"/>
      <c r="B386" s="7"/>
      <c r="C386" s="7"/>
      <c r="D386" s="43"/>
      <c r="E386" s="7"/>
      <c r="F386" s="7"/>
      <c r="G386" s="7"/>
      <c r="H386" s="7"/>
      <c r="I386" s="57"/>
      <c r="J386" s="42"/>
      <c r="K386" s="57"/>
      <c r="L386" s="57"/>
      <c r="M386" s="7"/>
      <c r="N386" s="7"/>
      <c r="O386" s="7"/>
      <c r="P386" s="43"/>
      <c r="Q386" s="7"/>
      <c r="R386" s="62"/>
      <c r="S386" s="7"/>
    </row>
    <row r="387" spans="1:19" x14ac:dyDescent="0.25">
      <c r="A387" s="45"/>
      <c r="B387" s="7"/>
      <c r="C387" s="7"/>
      <c r="D387" s="43"/>
      <c r="E387" s="7"/>
      <c r="F387" s="7"/>
      <c r="G387" s="7"/>
      <c r="H387" s="7"/>
      <c r="I387" s="57"/>
      <c r="J387" s="42"/>
      <c r="K387" s="57"/>
      <c r="L387" s="57"/>
      <c r="M387" s="7"/>
      <c r="N387" s="7"/>
      <c r="O387" s="7"/>
      <c r="P387" s="43"/>
      <c r="Q387" s="7"/>
      <c r="R387" s="62"/>
      <c r="S387" s="7"/>
    </row>
    <row r="388" spans="1:19" x14ac:dyDescent="0.25">
      <c r="A388" s="45"/>
      <c r="B388" s="7"/>
      <c r="C388" s="7"/>
      <c r="D388" s="43"/>
      <c r="E388" s="7"/>
      <c r="F388" s="7"/>
      <c r="G388" s="7"/>
      <c r="H388" s="7"/>
      <c r="I388" s="57"/>
      <c r="J388" s="42"/>
      <c r="K388" s="57"/>
      <c r="L388" s="57"/>
      <c r="M388" s="7"/>
      <c r="N388" s="7"/>
      <c r="O388" s="7"/>
      <c r="P388" s="43"/>
      <c r="Q388" s="7"/>
      <c r="R388" s="62"/>
      <c r="S388" s="7"/>
    </row>
    <row r="389" spans="1:19" x14ac:dyDescent="0.25">
      <c r="A389" s="45"/>
      <c r="B389" s="7"/>
      <c r="C389" s="7"/>
      <c r="D389" s="43"/>
      <c r="E389" s="7"/>
      <c r="F389" s="7"/>
      <c r="G389" s="7"/>
      <c r="H389" s="7"/>
      <c r="I389" s="57"/>
      <c r="J389" s="42"/>
      <c r="K389" s="57"/>
      <c r="L389" s="57"/>
      <c r="M389" s="7"/>
      <c r="N389" s="7"/>
      <c r="O389" s="7"/>
      <c r="P389" s="43"/>
      <c r="Q389" s="7"/>
      <c r="R389" s="62"/>
      <c r="S389" s="7"/>
    </row>
    <row r="390" spans="1:19" x14ac:dyDescent="0.25">
      <c r="A390" s="45"/>
      <c r="B390" s="7"/>
      <c r="C390" s="7"/>
      <c r="D390" s="43"/>
      <c r="E390" s="7"/>
      <c r="F390" s="7"/>
      <c r="G390" s="7"/>
      <c r="H390" s="7"/>
      <c r="I390" s="57"/>
      <c r="J390" s="42"/>
      <c r="K390" s="57"/>
      <c r="L390" s="57"/>
      <c r="M390" s="7"/>
      <c r="N390" s="7"/>
      <c r="O390" s="7"/>
      <c r="P390" s="43"/>
      <c r="Q390" s="7"/>
      <c r="R390" s="62"/>
      <c r="S390" s="7"/>
    </row>
    <row r="391" spans="1:19" x14ac:dyDescent="0.25">
      <c r="A391" s="45"/>
      <c r="B391" s="7"/>
      <c r="C391" s="7"/>
      <c r="D391" s="43"/>
      <c r="E391" s="7"/>
      <c r="F391" s="7"/>
      <c r="G391" s="7"/>
      <c r="H391" s="7"/>
      <c r="I391" s="57"/>
      <c r="J391" s="42"/>
      <c r="K391" s="57"/>
      <c r="L391" s="57"/>
      <c r="M391" s="7"/>
      <c r="N391" s="7"/>
      <c r="O391" s="7"/>
      <c r="P391" s="43"/>
      <c r="Q391" s="7"/>
      <c r="R391" s="62"/>
      <c r="S391" s="7"/>
    </row>
    <row r="392" spans="1:19" x14ac:dyDescent="0.25">
      <c r="A392" s="45"/>
      <c r="B392" s="7"/>
      <c r="C392" s="7"/>
      <c r="D392" s="43"/>
      <c r="E392" s="7"/>
      <c r="F392" s="7"/>
      <c r="G392" s="7"/>
      <c r="H392" s="7"/>
      <c r="I392" s="57"/>
      <c r="J392" s="42"/>
      <c r="K392" s="57"/>
      <c r="L392" s="57"/>
      <c r="M392" s="7"/>
      <c r="N392" s="7"/>
      <c r="O392" s="7"/>
      <c r="P392" s="43"/>
      <c r="Q392" s="7"/>
      <c r="R392" s="62"/>
      <c r="S392" s="7"/>
    </row>
    <row r="393" spans="1:19" x14ac:dyDescent="0.25">
      <c r="A393" s="45"/>
      <c r="B393" s="7"/>
      <c r="C393" s="7"/>
      <c r="D393" s="43"/>
      <c r="E393" s="7"/>
      <c r="F393" s="7"/>
      <c r="G393" s="7"/>
      <c r="H393" s="7"/>
      <c r="I393" s="57"/>
      <c r="J393" s="42"/>
      <c r="K393" s="57"/>
      <c r="L393" s="57"/>
      <c r="M393" s="7"/>
      <c r="N393" s="7"/>
      <c r="O393" s="7"/>
      <c r="P393" s="43"/>
      <c r="Q393" s="7"/>
      <c r="R393" s="62"/>
      <c r="S393" s="7"/>
    </row>
    <row r="394" spans="1:19" x14ac:dyDescent="0.25">
      <c r="A394" s="45"/>
      <c r="B394" s="7"/>
      <c r="C394" s="7"/>
      <c r="D394" s="43"/>
      <c r="E394" s="7"/>
      <c r="F394" s="7"/>
      <c r="G394" s="7"/>
      <c r="H394" s="7"/>
      <c r="I394" s="57"/>
      <c r="J394" s="42"/>
      <c r="K394" s="57"/>
      <c r="L394" s="57"/>
      <c r="M394" s="7"/>
      <c r="N394" s="7"/>
      <c r="O394" s="7"/>
      <c r="P394" s="43"/>
      <c r="Q394" s="7"/>
      <c r="R394" s="62"/>
      <c r="S394" s="7"/>
    </row>
    <row r="395" spans="1:19" x14ac:dyDescent="0.25">
      <c r="A395" s="45"/>
      <c r="B395" s="7"/>
      <c r="C395" s="7"/>
      <c r="D395" s="43"/>
      <c r="E395" s="7"/>
      <c r="F395" s="7"/>
      <c r="G395" s="7"/>
      <c r="H395" s="7"/>
      <c r="I395" s="57"/>
      <c r="J395" s="42"/>
      <c r="K395" s="57"/>
      <c r="L395" s="57"/>
      <c r="M395" s="7"/>
      <c r="N395" s="7"/>
      <c r="O395" s="7"/>
      <c r="P395" s="43"/>
      <c r="Q395" s="7"/>
      <c r="R395" s="62"/>
      <c r="S395" s="7"/>
    </row>
    <row r="396" spans="1:19" x14ac:dyDescent="0.25">
      <c r="A396" s="45"/>
      <c r="B396" s="7"/>
      <c r="C396" s="7"/>
      <c r="D396" s="43"/>
      <c r="E396" s="7"/>
      <c r="F396" s="7"/>
      <c r="G396" s="7"/>
      <c r="H396" s="7"/>
      <c r="I396" s="57"/>
      <c r="J396" s="42"/>
      <c r="K396" s="57"/>
      <c r="L396" s="57"/>
      <c r="M396" s="7"/>
      <c r="N396" s="7"/>
      <c r="O396" s="7"/>
      <c r="P396" s="43"/>
      <c r="Q396" s="7"/>
      <c r="R396" s="62"/>
      <c r="S396" s="7"/>
    </row>
    <row r="397" spans="1:19" x14ac:dyDescent="0.25">
      <c r="A397" s="45"/>
      <c r="B397" s="7"/>
      <c r="C397" s="7"/>
      <c r="D397" s="43"/>
      <c r="E397" s="7"/>
      <c r="F397" s="7"/>
      <c r="G397" s="7"/>
      <c r="H397" s="7"/>
      <c r="I397" s="57"/>
      <c r="J397" s="42"/>
      <c r="K397" s="57"/>
      <c r="L397" s="57"/>
      <c r="M397" s="7"/>
      <c r="N397" s="7"/>
      <c r="O397" s="7"/>
      <c r="P397" s="43"/>
      <c r="Q397" s="7"/>
      <c r="R397" s="62"/>
      <c r="S397" s="7"/>
    </row>
    <row r="398" spans="1:19" x14ac:dyDescent="0.25">
      <c r="A398" s="45"/>
      <c r="B398" s="7"/>
      <c r="C398" s="7"/>
      <c r="D398" s="43"/>
      <c r="E398" s="7"/>
      <c r="F398" s="7"/>
      <c r="G398" s="7"/>
      <c r="H398" s="7"/>
      <c r="I398" s="57"/>
      <c r="J398" s="42"/>
      <c r="K398" s="57"/>
      <c r="L398" s="57"/>
      <c r="M398" s="7"/>
      <c r="N398" s="7"/>
      <c r="O398" s="7"/>
      <c r="P398" s="43"/>
      <c r="Q398" s="7"/>
      <c r="R398" s="62"/>
      <c r="S398" s="7"/>
    </row>
    <row r="399" spans="1:19" x14ac:dyDescent="0.25">
      <c r="A399" s="45"/>
      <c r="B399" s="7"/>
      <c r="C399" s="7"/>
      <c r="D399" s="43"/>
      <c r="E399" s="7"/>
      <c r="F399" s="7"/>
      <c r="G399" s="7"/>
      <c r="H399" s="7"/>
      <c r="I399" s="57"/>
      <c r="J399" s="42"/>
      <c r="K399" s="57"/>
      <c r="L399" s="57"/>
      <c r="M399" s="7"/>
      <c r="N399" s="7"/>
      <c r="O399" s="7"/>
      <c r="P399" s="43"/>
      <c r="Q399" s="7"/>
      <c r="R399" s="62"/>
      <c r="S399" s="7"/>
    </row>
    <row r="400" spans="1:19" x14ac:dyDescent="0.25">
      <c r="A400" s="45"/>
      <c r="B400" s="7"/>
      <c r="C400" s="7"/>
      <c r="D400" s="43"/>
      <c r="E400" s="7"/>
      <c r="F400" s="7"/>
      <c r="G400" s="7"/>
      <c r="H400" s="7"/>
      <c r="I400" s="57"/>
      <c r="J400" s="42"/>
      <c r="K400" s="57"/>
      <c r="L400" s="57"/>
      <c r="M400" s="7"/>
      <c r="N400" s="7"/>
      <c r="O400" s="7"/>
      <c r="P400" s="43"/>
      <c r="Q400" s="7"/>
      <c r="R400" s="62"/>
      <c r="S400" s="7"/>
    </row>
    <row r="401" spans="1:19" x14ac:dyDescent="0.25">
      <c r="A401" s="45"/>
      <c r="B401" s="7"/>
      <c r="C401" s="7"/>
      <c r="D401" s="43"/>
      <c r="E401" s="7"/>
      <c r="F401" s="7"/>
      <c r="G401" s="7"/>
      <c r="H401" s="7"/>
      <c r="I401" s="57"/>
      <c r="J401" s="42"/>
      <c r="K401" s="57"/>
      <c r="L401" s="57"/>
      <c r="M401" s="7"/>
      <c r="N401" s="7"/>
      <c r="O401" s="7"/>
      <c r="P401" s="43"/>
      <c r="Q401" s="7"/>
      <c r="R401" s="62"/>
      <c r="S401" s="7"/>
    </row>
    <row r="402" spans="1:19" x14ac:dyDescent="0.25">
      <c r="A402" s="45"/>
      <c r="B402" s="7"/>
      <c r="C402" s="7"/>
      <c r="D402" s="43"/>
      <c r="E402" s="7"/>
      <c r="F402" s="7"/>
      <c r="G402" s="7"/>
      <c r="H402" s="7"/>
      <c r="I402" s="57"/>
      <c r="J402" s="42"/>
      <c r="K402" s="57"/>
      <c r="L402" s="57"/>
      <c r="M402" s="7"/>
      <c r="N402" s="7"/>
      <c r="O402" s="7"/>
      <c r="P402" s="43"/>
      <c r="Q402" s="7"/>
      <c r="R402" s="62"/>
      <c r="S402" s="7"/>
    </row>
    <row r="403" spans="1:19" x14ac:dyDescent="0.25">
      <c r="A403" s="45"/>
      <c r="B403" s="7"/>
      <c r="C403" s="7"/>
      <c r="D403" s="43"/>
      <c r="E403" s="7"/>
      <c r="F403" s="7"/>
      <c r="G403" s="7"/>
      <c r="H403" s="7"/>
      <c r="I403" s="57"/>
      <c r="J403" s="42"/>
      <c r="K403" s="57"/>
      <c r="L403" s="57"/>
      <c r="M403" s="7"/>
      <c r="N403" s="7"/>
      <c r="O403" s="7"/>
      <c r="P403" s="43"/>
      <c r="Q403" s="7"/>
      <c r="R403" s="62"/>
      <c r="S403" s="7"/>
    </row>
    <row r="404" spans="1:19" x14ac:dyDescent="0.25">
      <c r="A404" s="45"/>
      <c r="B404" s="7"/>
      <c r="C404" s="7"/>
      <c r="D404" s="43"/>
      <c r="E404" s="7"/>
      <c r="F404" s="7"/>
      <c r="G404" s="7"/>
      <c r="H404" s="7"/>
      <c r="I404" s="57"/>
      <c r="J404" s="42"/>
      <c r="K404" s="57"/>
      <c r="L404" s="57"/>
      <c r="M404" s="7"/>
      <c r="N404" s="7"/>
      <c r="O404" s="7"/>
      <c r="P404" s="43"/>
      <c r="Q404" s="7"/>
      <c r="R404" s="62"/>
      <c r="S404" s="7"/>
    </row>
    <row r="405" spans="1:19" x14ac:dyDescent="0.25">
      <c r="A405" s="45"/>
      <c r="B405" s="7"/>
      <c r="C405" s="7"/>
      <c r="D405" s="43"/>
      <c r="E405" s="7"/>
      <c r="F405" s="7"/>
      <c r="G405" s="7"/>
      <c r="H405" s="7"/>
      <c r="I405" s="57"/>
      <c r="J405" s="42"/>
      <c r="K405" s="57"/>
      <c r="L405" s="57"/>
      <c r="M405" s="7"/>
      <c r="N405" s="7"/>
      <c r="O405" s="7"/>
      <c r="P405" s="43"/>
      <c r="Q405" s="7"/>
      <c r="R405" s="62"/>
      <c r="S405" s="7"/>
    </row>
    <row r="406" spans="1:19" x14ac:dyDescent="0.25">
      <c r="A406" s="45"/>
      <c r="B406" s="7"/>
      <c r="C406" s="7"/>
      <c r="D406" s="43"/>
      <c r="E406" s="7"/>
      <c r="F406" s="7"/>
      <c r="G406" s="7"/>
      <c r="H406" s="7"/>
      <c r="I406" s="57"/>
      <c r="J406" s="42"/>
      <c r="K406" s="57"/>
      <c r="L406" s="57"/>
      <c r="M406" s="7"/>
      <c r="N406" s="7"/>
      <c r="O406" s="7"/>
      <c r="P406" s="43"/>
      <c r="Q406" s="7"/>
      <c r="R406" s="62"/>
      <c r="S406" s="7"/>
    </row>
    <row r="407" spans="1:19" x14ac:dyDescent="0.25">
      <c r="A407" s="45"/>
      <c r="B407" s="7"/>
      <c r="C407" s="7"/>
      <c r="D407" s="43"/>
      <c r="E407" s="7"/>
      <c r="F407" s="7"/>
      <c r="G407" s="7"/>
      <c r="H407" s="7"/>
      <c r="I407" s="57"/>
      <c r="J407" s="42"/>
      <c r="K407" s="57"/>
      <c r="L407" s="57"/>
      <c r="M407" s="7"/>
      <c r="N407" s="7"/>
      <c r="O407" s="7"/>
      <c r="P407" s="43"/>
      <c r="Q407" s="7"/>
      <c r="R407" s="62"/>
      <c r="S407" s="7"/>
    </row>
    <row r="408" spans="1:19" x14ac:dyDescent="0.25">
      <c r="A408" s="45"/>
      <c r="B408" s="7"/>
      <c r="C408" s="7"/>
      <c r="D408" s="43"/>
      <c r="E408" s="7"/>
      <c r="F408" s="7"/>
      <c r="G408" s="7"/>
      <c r="H408" s="7"/>
      <c r="I408" s="57"/>
      <c r="J408" s="42"/>
      <c r="K408" s="57"/>
      <c r="L408" s="57"/>
      <c r="M408" s="7"/>
      <c r="N408" s="7"/>
      <c r="O408" s="7"/>
      <c r="P408" s="43"/>
      <c r="Q408" s="7"/>
      <c r="R408" s="62"/>
      <c r="S408" s="7"/>
    </row>
    <row r="409" spans="1:19" x14ac:dyDescent="0.25">
      <c r="A409" s="45"/>
      <c r="B409" s="7"/>
      <c r="C409" s="7"/>
      <c r="D409" s="43"/>
      <c r="E409" s="7"/>
      <c r="F409" s="7"/>
      <c r="G409" s="7"/>
      <c r="H409" s="7"/>
      <c r="I409" s="57"/>
      <c r="J409" s="42"/>
      <c r="K409" s="57"/>
      <c r="L409" s="57"/>
      <c r="M409" s="7"/>
      <c r="N409" s="7"/>
      <c r="O409" s="7"/>
      <c r="P409" s="43"/>
      <c r="Q409" s="7"/>
      <c r="R409" s="62"/>
      <c r="S409" s="7"/>
    </row>
    <row r="410" spans="1:19" x14ac:dyDescent="0.25">
      <c r="A410" s="45"/>
      <c r="B410" s="7"/>
      <c r="C410" s="7"/>
      <c r="D410" s="43"/>
      <c r="E410" s="7"/>
      <c r="F410" s="7"/>
      <c r="G410" s="7"/>
      <c r="H410" s="7"/>
      <c r="I410" s="57"/>
      <c r="J410" s="42"/>
      <c r="K410" s="57"/>
      <c r="L410" s="57"/>
      <c r="M410" s="7"/>
      <c r="N410" s="7"/>
      <c r="O410" s="7"/>
      <c r="P410" s="43"/>
      <c r="Q410" s="7"/>
      <c r="R410" s="62"/>
      <c r="S410" s="7"/>
    </row>
    <row r="411" spans="1:19" x14ac:dyDescent="0.25">
      <c r="A411" s="45"/>
      <c r="B411" s="7"/>
      <c r="C411" s="7"/>
      <c r="D411" s="43"/>
      <c r="E411" s="7"/>
      <c r="F411" s="7"/>
      <c r="G411" s="7"/>
      <c r="H411" s="7"/>
      <c r="I411" s="57"/>
      <c r="J411" s="42"/>
      <c r="K411" s="57"/>
      <c r="L411" s="57"/>
      <c r="M411" s="7"/>
      <c r="N411" s="7"/>
      <c r="O411" s="7"/>
      <c r="P411" s="43"/>
      <c r="Q411" s="7"/>
      <c r="R411" s="62"/>
      <c r="S411" s="7"/>
    </row>
    <row r="412" spans="1:19" x14ac:dyDescent="0.25">
      <c r="A412" s="45"/>
      <c r="B412" s="7"/>
      <c r="C412" s="7"/>
      <c r="D412" s="43"/>
      <c r="E412" s="7"/>
      <c r="F412" s="7"/>
      <c r="G412" s="7"/>
      <c r="H412" s="7"/>
      <c r="I412" s="57"/>
      <c r="J412" s="42"/>
      <c r="K412" s="57"/>
      <c r="L412" s="57"/>
      <c r="M412" s="7"/>
      <c r="N412" s="7"/>
      <c r="O412" s="7"/>
      <c r="P412" s="43"/>
      <c r="Q412" s="7"/>
      <c r="R412" s="62"/>
      <c r="S412" s="7"/>
    </row>
    <row r="413" spans="1:19" x14ac:dyDescent="0.25">
      <c r="A413" s="45"/>
      <c r="B413" s="7"/>
      <c r="C413" s="7"/>
      <c r="D413" s="43"/>
      <c r="E413" s="7"/>
      <c r="F413" s="7"/>
      <c r="G413" s="7"/>
      <c r="H413" s="7"/>
      <c r="I413" s="57"/>
      <c r="J413" s="42"/>
      <c r="K413" s="57"/>
      <c r="L413" s="57"/>
      <c r="M413" s="7"/>
      <c r="N413" s="7"/>
      <c r="O413" s="7"/>
      <c r="P413" s="43"/>
      <c r="Q413" s="7"/>
      <c r="R413" s="62"/>
      <c r="S413" s="7"/>
    </row>
    <row r="414" spans="1:19" x14ac:dyDescent="0.25">
      <c r="A414" s="45"/>
      <c r="B414" s="7"/>
      <c r="C414" s="7"/>
      <c r="D414" s="43"/>
      <c r="E414" s="7"/>
      <c r="F414" s="7"/>
      <c r="G414" s="7"/>
      <c r="H414" s="7"/>
      <c r="I414" s="57"/>
      <c r="J414" s="42"/>
      <c r="K414" s="57"/>
      <c r="L414" s="57"/>
      <c r="M414" s="7"/>
      <c r="N414" s="7"/>
      <c r="O414" s="7"/>
      <c r="P414" s="43"/>
      <c r="Q414" s="7"/>
      <c r="R414" s="62"/>
      <c r="S414" s="7"/>
    </row>
    <row r="415" spans="1:19" x14ac:dyDescent="0.25">
      <c r="A415" s="45"/>
      <c r="B415" s="7"/>
      <c r="C415" s="7"/>
      <c r="D415" s="43"/>
      <c r="E415" s="7"/>
      <c r="F415" s="7"/>
      <c r="G415" s="7"/>
      <c r="H415" s="7"/>
      <c r="I415" s="57"/>
      <c r="J415" s="42"/>
      <c r="K415" s="57"/>
      <c r="L415" s="57"/>
      <c r="M415" s="7"/>
      <c r="N415" s="7"/>
      <c r="O415" s="7"/>
      <c r="P415" s="43"/>
      <c r="Q415" s="7"/>
      <c r="R415" s="62"/>
      <c r="S415" s="7"/>
    </row>
    <row r="416" spans="1:19" x14ac:dyDescent="0.25">
      <c r="A416" s="45"/>
      <c r="B416" s="7"/>
      <c r="C416" s="7"/>
      <c r="D416" s="43"/>
      <c r="E416" s="7"/>
      <c r="F416" s="7"/>
      <c r="G416" s="7"/>
      <c r="H416" s="7"/>
      <c r="I416" s="57"/>
      <c r="J416" s="42"/>
      <c r="K416" s="57"/>
      <c r="L416" s="57"/>
      <c r="M416" s="7"/>
      <c r="N416" s="7"/>
      <c r="O416" s="7"/>
      <c r="P416" s="43"/>
      <c r="Q416" s="7"/>
      <c r="R416" s="62"/>
      <c r="S416" s="7"/>
    </row>
    <row r="417" spans="1:19" x14ac:dyDescent="0.25">
      <c r="A417" s="45"/>
      <c r="B417" s="7"/>
      <c r="C417" s="7"/>
      <c r="D417" s="43"/>
      <c r="E417" s="7"/>
      <c r="F417" s="7"/>
      <c r="G417" s="7"/>
      <c r="H417" s="7"/>
      <c r="I417" s="57"/>
      <c r="J417" s="42"/>
      <c r="K417" s="57"/>
      <c r="L417" s="57"/>
      <c r="M417" s="7"/>
      <c r="N417" s="7"/>
      <c r="O417" s="7"/>
      <c r="P417" s="43"/>
      <c r="Q417" s="7"/>
      <c r="R417" s="62"/>
      <c r="S417" s="7"/>
    </row>
    <row r="418" spans="1:19" x14ac:dyDescent="0.25">
      <c r="A418" s="45"/>
      <c r="B418" s="7"/>
      <c r="C418" s="7"/>
      <c r="D418" s="43"/>
      <c r="E418" s="7"/>
      <c r="F418" s="7"/>
      <c r="G418" s="7"/>
      <c r="H418" s="7"/>
      <c r="I418" s="57"/>
      <c r="J418" s="42"/>
      <c r="K418" s="57"/>
      <c r="L418" s="57"/>
      <c r="M418" s="7"/>
      <c r="N418" s="7"/>
      <c r="O418" s="7"/>
      <c r="P418" s="43"/>
      <c r="Q418" s="7"/>
      <c r="R418" s="62"/>
      <c r="S418" s="7"/>
    </row>
    <row r="419" spans="1:19" x14ac:dyDescent="0.25">
      <c r="A419" s="45"/>
      <c r="B419" s="7"/>
      <c r="C419" s="7"/>
      <c r="D419" s="43"/>
      <c r="E419" s="7"/>
      <c r="F419" s="7"/>
      <c r="G419" s="7"/>
      <c r="H419" s="7"/>
      <c r="I419" s="57"/>
      <c r="J419" s="42"/>
      <c r="K419" s="57"/>
      <c r="L419" s="57"/>
      <c r="M419" s="7"/>
      <c r="N419" s="7"/>
      <c r="O419" s="7"/>
      <c r="P419" s="43"/>
      <c r="Q419" s="7"/>
      <c r="R419" s="62"/>
      <c r="S419" s="7"/>
    </row>
    <row r="420" spans="1:19" x14ac:dyDescent="0.25">
      <c r="A420" s="45"/>
      <c r="B420" s="7"/>
      <c r="C420" s="7"/>
      <c r="D420" s="43"/>
      <c r="E420" s="7"/>
      <c r="F420" s="7"/>
      <c r="G420" s="7"/>
      <c r="H420" s="7"/>
      <c r="I420" s="57"/>
      <c r="J420" s="42"/>
      <c r="K420" s="57"/>
      <c r="L420" s="57"/>
      <c r="M420" s="7"/>
      <c r="N420" s="7"/>
      <c r="O420" s="7"/>
      <c r="P420" s="43"/>
      <c r="Q420" s="7"/>
      <c r="R420" s="62"/>
      <c r="S420" s="7"/>
    </row>
    <row r="421" spans="1:19" x14ac:dyDescent="0.25">
      <c r="A421" s="45"/>
      <c r="B421" s="7"/>
      <c r="C421" s="7"/>
      <c r="D421" s="43"/>
      <c r="E421" s="7"/>
      <c r="F421" s="7"/>
      <c r="G421" s="7"/>
      <c r="H421" s="7"/>
      <c r="I421" s="57"/>
      <c r="J421" s="42"/>
      <c r="K421" s="57"/>
      <c r="L421" s="57"/>
      <c r="M421" s="7"/>
      <c r="N421" s="7"/>
      <c r="O421" s="7"/>
      <c r="P421" s="43"/>
      <c r="Q421" s="7"/>
      <c r="R421" s="62"/>
      <c r="S421" s="7"/>
    </row>
    <row r="422" spans="1:19" x14ac:dyDescent="0.25">
      <c r="A422" s="45"/>
      <c r="B422" s="7"/>
      <c r="C422" s="7"/>
      <c r="D422" s="43"/>
      <c r="E422" s="7"/>
      <c r="F422" s="7"/>
      <c r="G422" s="7"/>
      <c r="H422" s="7"/>
      <c r="I422" s="57"/>
      <c r="J422" s="42"/>
      <c r="K422" s="57"/>
      <c r="L422" s="57"/>
      <c r="M422" s="7"/>
      <c r="N422" s="7"/>
      <c r="O422" s="7"/>
      <c r="P422" s="43"/>
      <c r="Q422" s="7"/>
      <c r="R422" s="62"/>
      <c r="S422" s="7"/>
    </row>
    <row r="423" spans="1:19" x14ac:dyDescent="0.25">
      <c r="A423" s="45"/>
      <c r="B423" s="7"/>
      <c r="C423" s="7"/>
      <c r="D423" s="43"/>
      <c r="E423" s="7"/>
      <c r="F423" s="7"/>
      <c r="G423" s="7"/>
      <c r="H423" s="7"/>
      <c r="I423" s="57"/>
      <c r="J423" s="42"/>
      <c r="K423" s="57"/>
      <c r="L423" s="57"/>
      <c r="M423" s="7"/>
      <c r="N423" s="7"/>
      <c r="O423" s="7"/>
      <c r="P423" s="43"/>
      <c r="Q423" s="7"/>
      <c r="R423" s="62"/>
      <c r="S423" s="7"/>
    </row>
    <row r="424" spans="1:19" x14ac:dyDescent="0.25">
      <c r="A424" s="45"/>
      <c r="B424" s="7"/>
      <c r="C424" s="7"/>
      <c r="D424" s="43"/>
      <c r="E424" s="7"/>
      <c r="F424" s="7"/>
      <c r="G424" s="7"/>
      <c r="H424" s="7"/>
      <c r="I424" s="57"/>
      <c r="J424" s="42"/>
      <c r="K424" s="57"/>
      <c r="L424" s="57"/>
      <c r="M424" s="7"/>
      <c r="N424" s="7"/>
      <c r="O424" s="7"/>
      <c r="P424" s="43"/>
      <c r="Q424" s="7"/>
      <c r="R424" s="62"/>
      <c r="S424" s="7"/>
    </row>
    <row r="425" spans="1:19" x14ac:dyDescent="0.25">
      <c r="A425" s="45"/>
      <c r="B425" s="7"/>
      <c r="C425" s="7"/>
      <c r="D425" s="43"/>
      <c r="E425" s="7"/>
      <c r="F425" s="7"/>
      <c r="G425" s="7"/>
      <c r="H425" s="7"/>
      <c r="I425" s="57"/>
      <c r="J425" s="42"/>
      <c r="K425" s="57"/>
      <c r="L425" s="57"/>
      <c r="M425" s="7"/>
      <c r="N425" s="7"/>
      <c r="O425" s="7"/>
      <c r="P425" s="43"/>
      <c r="Q425" s="7"/>
      <c r="R425" s="62"/>
      <c r="S425" s="7"/>
    </row>
    <row r="426" spans="1:19" x14ac:dyDescent="0.25">
      <c r="A426" s="45"/>
      <c r="B426" s="7"/>
      <c r="C426" s="7"/>
      <c r="D426" s="43"/>
      <c r="E426" s="7"/>
      <c r="F426" s="7"/>
      <c r="G426" s="7"/>
      <c r="H426" s="7"/>
      <c r="I426" s="57"/>
      <c r="J426" s="42"/>
      <c r="K426" s="57"/>
      <c r="L426" s="57"/>
      <c r="M426" s="7"/>
      <c r="N426" s="7"/>
      <c r="O426" s="7"/>
      <c r="P426" s="43"/>
      <c r="Q426" s="7"/>
      <c r="R426" s="62"/>
      <c r="S426" s="7"/>
    </row>
    <row r="427" spans="1:19" x14ac:dyDescent="0.25">
      <c r="A427" s="45"/>
      <c r="B427" s="7"/>
      <c r="C427" s="7"/>
      <c r="D427" s="43"/>
      <c r="E427" s="7"/>
      <c r="F427" s="7"/>
      <c r="G427" s="7"/>
      <c r="H427" s="7"/>
      <c r="I427" s="57"/>
      <c r="J427" s="42"/>
      <c r="K427" s="57"/>
      <c r="L427" s="57"/>
      <c r="M427" s="7"/>
      <c r="N427" s="7"/>
      <c r="O427" s="7"/>
      <c r="P427" s="43"/>
      <c r="Q427" s="7"/>
      <c r="R427" s="62"/>
      <c r="S427" s="7"/>
    </row>
    <row r="428" spans="1:19" x14ac:dyDescent="0.25">
      <c r="A428" s="45"/>
      <c r="B428" s="7"/>
      <c r="C428" s="7"/>
      <c r="D428" s="43"/>
      <c r="E428" s="7"/>
      <c r="F428" s="7"/>
      <c r="G428" s="7"/>
      <c r="H428" s="7"/>
      <c r="I428" s="57"/>
      <c r="J428" s="42"/>
      <c r="K428" s="57"/>
      <c r="L428" s="57"/>
      <c r="M428" s="7"/>
      <c r="N428" s="7"/>
      <c r="O428" s="7"/>
      <c r="P428" s="43"/>
      <c r="Q428" s="7"/>
      <c r="R428" s="62"/>
      <c r="S428" s="7"/>
    </row>
    <row r="429" spans="1:19" x14ac:dyDescent="0.25">
      <c r="A429" s="45"/>
      <c r="B429" s="7"/>
      <c r="C429" s="7"/>
      <c r="D429" s="43"/>
      <c r="E429" s="7"/>
      <c r="F429" s="7"/>
      <c r="G429" s="7"/>
      <c r="H429" s="7"/>
      <c r="I429" s="57"/>
      <c r="J429" s="42"/>
      <c r="K429" s="57"/>
      <c r="L429" s="57"/>
      <c r="M429" s="7"/>
      <c r="N429" s="7"/>
      <c r="O429" s="7"/>
      <c r="P429" s="43"/>
      <c r="Q429" s="7"/>
      <c r="R429" s="62"/>
      <c r="S429" s="7"/>
    </row>
    <row r="430" spans="1:19" x14ac:dyDescent="0.25">
      <c r="A430" s="45"/>
      <c r="B430" s="7"/>
      <c r="C430" s="7"/>
      <c r="D430" s="43"/>
      <c r="E430" s="7"/>
      <c r="F430" s="7"/>
      <c r="G430" s="7"/>
      <c r="H430" s="7"/>
      <c r="I430" s="57"/>
      <c r="J430" s="42"/>
      <c r="K430" s="57"/>
      <c r="L430" s="57"/>
      <c r="M430" s="7"/>
      <c r="N430" s="7"/>
      <c r="O430" s="7"/>
      <c r="P430" s="43"/>
      <c r="Q430" s="7"/>
      <c r="R430" s="62"/>
      <c r="S430" s="7"/>
    </row>
    <row r="431" spans="1:19" x14ac:dyDescent="0.25">
      <c r="A431" s="45"/>
      <c r="B431" s="7"/>
      <c r="C431" s="7"/>
      <c r="D431" s="43"/>
      <c r="E431" s="7"/>
      <c r="F431" s="7"/>
      <c r="G431" s="7"/>
      <c r="H431" s="7"/>
      <c r="I431" s="57"/>
      <c r="J431" s="42"/>
      <c r="K431" s="57"/>
      <c r="L431" s="57"/>
      <c r="M431" s="7"/>
      <c r="N431" s="7"/>
      <c r="O431" s="7"/>
      <c r="P431" s="43"/>
      <c r="Q431" s="7"/>
      <c r="R431" s="62"/>
      <c r="S431" s="7"/>
    </row>
    <row r="432" spans="1:19" x14ac:dyDescent="0.25">
      <c r="A432" s="45"/>
      <c r="B432" s="7"/>
      <c r="C432" s="7"/>
      <c r="D432" s="43"/>
      <c r="E432" s="7"/>
      <c r="F432" s="7"/>
      <c r="G432" s="7"/>
      <c r="H432" s="7"/>
      <c r="I432" s="57"/>
      <c r="J432" s="42"/>
      <c r="K432" s="57"/>
      <c r="L432" s="57"/>
      <c r="M432" s="7"/>
      <c r="N432" s="7"/>
      <c r="O432" s="7"/>
      <c r="P432" s="43"/>
      <c r="Q432" s="7"/>
      <c r="R432" s="62"/>
      <c r="S432" s="7"/>
    </row>
    <row r="433" spans="1:19" x14ac:dyDescent="0.25">
      <c r="A433" s="45"/>
      <c r="B433" s="7"/>
      <c r="C433" s="7"/>
      <c r="D433" s="43"/>
      <c r="E433" s="7"/>
      <c r="F433" s="7"/>
      <c r="G433" s="7"/>
      <c r="H433" s="7"/>
      <c r="I433" s="57"/>
      <c r="J433" s="42"/>
      <c r="K433" s="57"/>
      <c r="L433" s="57"/>
      <c r="M433" s="7"/>
      <c r="N433" s="7"/>
      <c r="O433" s="7"/>
      <c r="P433" s="43"/>
      <c r="Q433" s="7"/>
      <c r="R433" s="62"/>
      <c r="S433" s="7"/>
    </row>
    <row r="434" spans="1:19" x14ac:dyDescent="0.25">
      <c r="A434" s="45"/>
      <c r="B434" s="7"/>
      <c r="C434" s="7"/>
      <c r="D434" s="43"/>
      <c r="E434" s="7"/>
      <c r="F434" s="7"/>
      <c r="G434" s="7"/>
      <c r="H434" s="7"/>
      <c r="I434" s="57"/>
      <c r="J434" s="42"/>
      <c r="K434" s="57"/>
      <c r="L434" s="57"/>
      <c r="M434" s="7"/>
      <c r="N434" s="7"/>
      <c r="O434" s="7"/>
      <c r="P434" s="43"/>
      <c r="Q434" s="7"/>
      <c r="R434" s="62"/>
      <c r="S434" s="7"/>
    </row>
    <row r="435" spans="1:19" x14ac:dyDescent="0.25">
      <c r="A435" s="45"/>
      <c r="B435" s="7"/>
      <c r="C435" s="7"/>
      <c r="D435" s="43"/>
      <c r="E435" s="7"/>
      <c r="F435" s="7"/>
      <c r="G435" s="7"/>
      <c r="H435" s="7"/>
      <c r="I435" s="57"/>
      <c r="J435" s="42"/>
      <c r="K435" s="57"/>
      <c r="L435" s="57"/>
      <c r="M435" s="7"/>
      <c r="N435" s="7"/>
      <c r="O435" s="7"/>
      <c r="P435" s="43"/>
      <c r="Q435" s="7"/>
      <c r="R435" s="62"/>
      <c r="S435" s="7"/>
    </row>
    <row r="436" spans="1:19" x14ac:dyDescent="0.25">
      <c r="A436" s="45"/>
      <c r="B436" s="7"/>
      <c r="C436" s="7"/>
      <c r="D436" s="43"/>
      <c r="E436" s="7"/>
      <c r="F436" s="7"/>
      <c r="G436" s="7"/>
      <c r="H436" s="7"/>
      <c r="I436" s="57"/>
      <c r="J436" s="42"/>
      <c r="K436" s="57"/>
      <c r="L436" s="57"/>
      <c r="M436" s="7"/>
      <c r="N436" s="7"/>
      <c r="O436" s="7"/>
      <c r="P436" s="43"/>
      <c r="Q436" s="7"/>
      <c r="R436" s="62"/>
      <c r="S436" s="7"/>
    </row>
    <row r="437" spans="1:19" x14ac:dyDescent="0.25">
      <c r="A437" s="45"/>
      <c r="B437" s="7"/>
      <c r="C437" s="7"/>
      <c r="D437" s="43"/>
      <c r="E437" s="7"/>
      <c r="F437" s="7"/>
      <c r="G437" s="7"/>
      <c r="H437" s="7"/>
      <c r="I437" s="57"/>
      <c r="J437" s="42"/>
      <c r="K437" s="57"/>
      <c r="L437" s="57"/>
      <c r="M437" s="7"/>
      <c r="N437" s="7"/>
      <c r="O437" s="7"/>
      <c r="P437" s="43"/>
      <c r="Q437" s="7"/>
      <c r="R437" s="62"/>
      <c r="S437" s="7"/>
    </row>
    <row r="438" spans="1:19" x14ac:dyDescent="0.25">
      <c r="A438" s="45"/>
      <c r="B438" s="7"/>
      <c r="C438" s="7"/>
      <c r="D438" s="43"/>
      <c r="E438" s="7"/>
      <c r="F438" s="7"/>
      <c r="G438" s="7"/>
      <c r="H438" s="7"/>
      <c r="I438" s="57"/>
      <c r="J438" s="42"/>
      <c r="K438" s="57"/>
      <c r="L438" s="57"/>
      <c r="M438" s="7"/>
      <c r="N438" s="7"/>
      <c r="O438" s="7"/>
      <c r="P438" s="43"/>
      <c r="Q438" s="7"/>
      <c r="R438" s="62"/>
      <c r="S438" s="7"/>
    </row>
    <row r="439" spans="1:19" x14ac:dyDescent="0.25">
      <c r="A439" s="45"/>
      <c r="B439" s="7"/>
      <c r="C439" s="7"/>
      <c r="D439" s="43"/>
      <c r="E439" s="7"/>
      <c r="F439" s="7"/>
      <c r="G439" s="7"/>
      <c r="H439" s="7"/>
      <c r="I439" s="57"/>
      <c r="J439" s="42"/>
      <c r="K439" s="57"/>
      <c r="L439" s="57"/>
      <c r="M439" s="7"/>
      <c r="N439" s="7"/>
      <c r="O439" s="7"/>
      <c r="P439" s="43"/>
      <c r="Q439" s="7"/>
      <c r="R439" s="62"/>
      <c r="S439" s="7"/>
    </row>
    <row r="440" spans="1:19" x14ac:dyDescent="0.25">
      <c r="A440" s="45"/>
      <c r="B440" s="7"/>
      <c r="C440" s="7"/>
      <c r="D440" s="43"/>
      <c r="E440" s="7"/>
      <c r="F440" s="7"/>
      <c r="G440" s="7"/>
      <c r="H440" s="7"/>
      <c r="I440" s="57"/>
      <c r="J440" s="42"/>
      <c r="K440" s="57"/>
      <c r="L440" s="57"/>
      <c r="M440" s="7"/>
      <c r="N440" s="7"/>
      <c r="O440" s="7"/>
      <c r="P440" s="43"/>
      <c r="Q440" s="7"/>
      <c r="R440" s="62"/>
      <c r="S440" s="7"/>
    </row>
    <row r="441" spans="1:19" x14ac:dyDescent="0.25">
      <c r="A441" s="45"/>
      <c r="B441" s="7"/>
      <c r="C441" s="7"/>
      <c r="D441" s="43"/>
      <c r="E441" s="7"/>
      <c r="F441" s="7"/>
      <c r="G441" s="7"/>
      <c r="H441" s="7"/>
      <c r="I441" s="57"/>
      <c r="J441" s="42"/>
      <c r="K441" s="57"/>
      <c r="L441" s="57"/>
      <c r="M441" s="7"/>
      <c r="N441" s="7"/>
      <c r="O441" s="7"/>
      <c r="P441" s="43"/>
      <c r="Q441" s="7"/>
      <c r="R441" s="62"/>
      <c r="S441" s="7"/>
    </row>
    <row r="442" spans="1:19" x14ac:dyDescent="0.25">
      <c r="A442" s="45"/>
      <c r="B442" s="7"/>
      <c r="C442" s="7"/>
      <c r="D442" s="43"/>
      <c r="E442" s="7"/>
      <c r="F442" s="7"/>
      <c r="G442" s="7"/>
      <c r="H442" s="7"/>
      <c r="I442" s="57"/>
      <c r="J442" s="42"/>
      <c r="K442" s="57"/>
      <c r="L442" s="57"/>
      <c r="M442" s="7"/>
      <c r="N442" s="7"/>
      <c r="O442" s="7"/>
      <c r="P442" s="43"/>
      <c r="Q442" s="7"/>
      <c r="R442" s="62"/>
      <c r="S442" s="7"/>
    </row>
    <row r="443" spans="1:19" x14ac:dyDescent="0.25">
      <c r="A443" s="45"/>
      <c r="B443" s="7"/>
      <c r="C443" s="7"/>
      <c r="D443" s="43"/>
      <c r="E443" s="7"/>
      <c r="F443" s="7"/>
      <c r="G443" s="7"/>
      <c r="H443" s="7"/>
      <c r="I443" s="57"/>
      <c r="J443" s="42"/>
      <c r="K443" s="57"/>
      <c r="L443" s="57"/>
      <c r="M443" s="7"/>
      <c r="N443" s="7"/>
      <c r="O443" s="7"/>
      <c r="P443" s="43"/>
      <c r="Q443" s="7"/>
      <c r="R443" s="62"/>
      <c r="S443" s="7"/>
    </row>
    <row r="444" spans="1:19" x14ac:dyDescent="0.25">
      <c r="A444" s="45"/>
      <c r="B444" s="7"/>
      <c r="C444" s="7"/>
      <c r="D444" s="43"/>
      <c r="E444" s="7"/>
      <c r="F444" s="7"/>
      <c r="G444" s="7"/>
      <c r="H444" s="7"/>
      <c r="I444" s="57"/>
      <c r="J444" s="42"/>
      <c r="K444" s="57"/>
      <c r="L444" s="57"/>
      <c r="M444" s="7"/>
      <c r="N444" s="7"/>
      <c r="O444" s="7"/>
      <c r="P444" s="43"/>
      <c r="Q444" s="7"/>
      <c r="R444" s="62"/>
      <c r="S444" s="7"/>
    </row>
    <row r="445" spans="1:19" x14ac:dyDescent="0.25">
      <c r="A445" s="45"/>
      <c r="B445" s="7"/>
      <c r="C445" s="7"/>
      <c r="D445" s="43"/>
      <c r="E445" s="7"/>
      <c r="F445" s="7"/>
      <c r="G445" s="7"/>
      <c r="H445" s="7"/>
      <c r="I445" s="57"/>
      <c r="J445" s="42"/>
      <c r="K445" s="57"/>
      <c r="L445" s="57"/>
      <c r="M445" s="7"/>
      <c r="N445" s="7"/>
      <c r="O445" s="7"/>
      <c r="P445" s="43"/>
      <c r="Q445" s="7"/>
      <c r="R445" s="62"/>
      <c r="S445" s="7"/>
    </row>
    <row r="446" spans="1:19" x14ac:dyDescent="0.25">
      <c r="A446" s="45"/>
      <c r="B446" s="7"/>
      <c r="C446" s="7"/>
      <c r="D446" s="43"/>
      <c r="E446" s="7"/>
      <c r="F446" s="7"/>
      <c r="G446" s="7"/>
      <c r="H446" s="7"/>
      <c r="I446" s="57"/>
      <c r="J446" s="42"/>
      <c r="K446" s="57"/>
      <c r="L446" s="57"/>
      <c r="M446" s="7"/>
      <c r="N446" s="7"/>
      <c r="O446" s="7"/>
      <c r="P446" s="43"/>
      <c r="Q446" s="7"/>
      <c r="R446" s="62"/>
      <c r="S446" s="7"/>
    </row>
    <row r="447" spans="1:19" x14ac:dyDescent="0.25">
      <c r="A447" s="45"/>
      <c r="B447" s="7"/>
      <c r="C447" s="7"/>
      <c r="D447" s="43"/>
      <c r="E447" s="7"/>
      <c r="F447" s="7"/>
      <c r="G447" s="7"/>
      <c r="H447" s="7"/>
      <c r="I447" s="57"/>
      <c r="J447" s="42"/>
      <c r="K447" s="57"/>
      <c r="L447" s="57"/>
      <c r="M447" s="7"/>
      <c r="N447" s="7"/>
      <c r="O447" s="7"/>
      <c r="P447" s="43"/>
      <c r="Q447" s="7"/>
      <c r="R447" s="62"/>
      <c r="S447" s="7"/>
    </row>
    <row r="448" spans="1:19" x14ac:dyDescent="0.25">
      <c r="A448" s="45"/>
      <c r="B448" s="7"/>
      <c r="C448" s="7"/>
      <c r="D448" s="43"/>
      <c r="E448" s="7"/>
      <c r="F448" s="7"/>
      <c r="G448" s="7"/>
      <c r="H448" s="7"/>
      <c r="I448" s="57"/>
      <c r="J448" s="42"/>
      <c r="K448" s="57"/>
      <c r="L448" s="57"/>
      <c r="M448" s="7"/>
      <c r="N448" s="7"/>
      <c r="O448" s="7"/>
      <c r="P448" s="43"/>
      <c r="Q448" s="7"/>
      <c r="R448" s="62"/>
      <c r="S448" s="7"/>
    </row>
    <row r="449" spans="1:19" x14ac:dyDescent="0.25">
      <c r="A449" s="45"/>
      <c r="B449" s="7"/>
      <c r="C449" s="7"/>
      <c r="D449" s="43"/>
      <c r="E449" s="7"/>
      <c r="F449" s="7"/>
      <c r="G449" s="7"/>
      <c r="H449" s="7"/>
      <c r="I449" s="57"/>
      <c r="J449" s="42"/>
      <c r="K449" s="57"/>
      <c r="L449" s="57"/>
      <c r="M449" s="7"/>
      <c r="N449" s="7"/>
      <c r="O449" s="7"/>
      <c r="P449" s="43"/>
      <c r="Q449" s="7"/>
      <c r="R449" s="62"/>
      <c r="S449" s="7"/>
    </row>
    <row r="450" spans="1:19" x14ac:dyDescent="0.25">
      <c r="A450" s="45"/>
      <c r="B450" s="7"/>
      <c r="C450" s="7"/>
      <c r="D450" s="43"/>
      <c r="E450" s="7"/>
      <c r="F450" s="7"/>
      <c r="G450" s="7"/>
      <c r="H450" s="7"/>
      <c r="I450" s="57"/>
      <c r="J450" s="42"/>
      <c r="K450" s="57"/>
      <c r="L450" s="57"/>
      <c r="M450" s="7"/>
      <c r="N450" s="7"/>
      <c r="O450" s="7"/>
      <c r="P450" s="43"/>
      <c r="Q450" s="7"/>
      <c r="R450" s="62"/>
      <c r="S450" s="7"/>
    </row>
    <row r="451" spans="1:19" x14ac:dyDescent="0.25">
      <c r="A451" s="45"/>
      <c r="B451" s="7"/>
      <c r="C451" s="7"/>
      <c r="D451" s="43"/>
      <c r="E451" s="7"/>
      <c r="F451" s="7"/>
      <c r="G451" s="7"/>
      <c r="H451" s="7"/>
      <c r="I451" s="57"/>
      <c r="J451" s="42"/>
      <c r="K451" s="57"/>
      <c r="L451" s="57"/>
      <c r="M451" s="7"/>
      <c r="N451" s="7"/>
      <c r="O451" s="7"/>
      <c r="P451" s="43"/>
      <c r="Q451" s="7"/>
      <c r="R451" s="62"/>
      <c r="S451" s="7"/>
    </row>
    <row r="452" spans="1:19" x14ac:dyDescent="0.25">
      <c r="A452" s="45"/>
      <c r="B452" s="7"/>
      <c r="C452" s="7"/>
      <c r="D452" s="43"/>
      <c r="E452" s="7"/>
      <c r="F452" s="7"/>
      <c r="G452" s="7"/>
      <c r="H452" s="7"/>
      <c r="I452" s="57"/>
      <c r="J452" s="42"/>
      <c r="K452" s="57"/>
      <c r="L452" s="57"/>
      <c r="M452" s="7"/>
      <c r="N452" s="7"/>
      <c r="O452" s="7"/>
      <c r="P452" s="43"/>
      <c r="Q452" s="7"/>
      <c r="R452" s="62"/>
      <c r="S452" s="7"/>
    </row>
    <row r="453" spans="1:19" x14ac:dyDescent="0.25">
      <c r="A453" s="45"/>
      <c r="B453" s="7"/>
      <c r="C453" s="7"/>
      <c r="D453" s="43"/>
      <c r="E453" s="7"/>
      <c r="F453" s="7"/>
      <c r="G453" s="7"/>
      <c r="H453" s="7"/>
      <c r="I453" s="57"/>
      <c r="J453" s="42"/>
      <c r="K453" s="57"/>
      <c r="L453" s="57"/>
      <c r="M453" s="7"/>
      <c r="N453" s="7"/>
      <c r="O453" s="7"/>
      <c r="P453" s="43"/>
      <c r="Q453" s="7"/>
      <c r="R453" s="62"/>
      <c r="S453" s="7"/>
    </row>
    <row r="454" spans="1:19" x14ac:dyDescent="0.25">
      <c r="A454" s="45"/>
      <c r="B454" s="7"/>
      <c r="C454" s="7"/>
      <c r="D454" s="43"/>
      <c r="E454" s="7"/>
      <c r="F454" s="7"/>
      <c r="G454" s="7"/>
      <c r="H454" s="7"/>
      <c r="I454" s="57"/>
      <c r="J454" s="42"/>
      <c r="K454" s="57"/>
      <c r="L454" s="57"/>
      <c r="M454" s="7"/>
      <c r="N454" s="7"/>
      <c r="O454" s="7"/>
      <c r="P454" s="43"/>
      <c r="Q454" s="7"/>
      <c r="R454" s="62"/>
      <c r="S454" s="7"/>
    </row>
    <row r="455" spans="1:19" x14ac:dyDescent="0.25">
      <c r="A455" s="45"/>
      <c r="B455" s="7"/>
      <c r="C455" s="7"/>
      <c r="D455" s="43"/>
      <c r="E455" s="7"/>
      <c r="F455" s="7"/>
      <c r="G455" s="7"/>
      <c r="H455" s="7"/>
      <c r="I455" s="57"/>
      <c r="J455" s="42"/>
      <c r="K455" s="57"/>
      <c r="L455" s="57"/>
      <c r="M455" s="7"/>
      <c r="N455" s="7"/>
      <c r="O455" s="7"/>
      <c r="P455" s="43"/>
      <c r="Q455" s="7"/>
      <c r="R455" s="62"/>
      <c r="S455" s="7"/>
    </row>
    <row r="456" spans="1:19" x14ac:dyDescent="0.25">
      <c r="A456" s="45"/>
      <c r="B456" s="7"/>
      <c r="C456" s="7"/>
      <c r="D456" s="43"/>
      <c r="E456" s="7"/>
      <c r="F456" s="7"/>
      <c r="G456" s="7"/>
      <c r="H456" s="7"/>
      <c r="I456" s="57"/>
      <c r="J456" s="42"/>
      <c r="K456" s="57"/>
      <c r="L456" s="57"/>
      <c r="M456" s="7"/>
      <c r="N456" s="7"/>
      <c r="O456" s="7"/>
      <c r="P456" s="43"/>
      <c r="Q456" s="7"/>
      <c r="R456" s="62"/>
      <c r="S456" s="7"/>
    </row>
    <row r="457" spans="1:19" x14ac:dyDescent="0.25">
      <c r="A457" s="45"/>
      <c r="B457" s="7"/>
      <c r="C457" s="7"/>
      <c r="D457" s="43"/>
      <c r="E457" s="7"/>
      <c r="F457" s="7"/>
      <c r="G457" s="7"/>
      <c r="H457" s="7"/>
      <c r="I457" s="57"/>
      <c r="J457" s="42"/>
      <c r="K457" s="57"/>
      <c r="L457" s="57"/>
      <c r="M457" s="7"/>
      <c r="N457" s="7"/>
      <c r="O457" s="7"/>
      <c r="P457" s="43"/>
      <c r="Q457" s="7"/>
      <c r="R457" s="62"/>
      <c r="S457" s="7"/>
    </row>
    <row r="458" spans="1:19" x14ac:dyDescent="0.25">
      <c r="A458" s="45"/>
      <c r="B458" s="7"/>
      <c r="C458" s="7"/>
      <c r="D458" s="43"/>
      <c r="E458" s="7"/>
      <c r="F458" s="7"/>
      <c r="G458" s="7"/>
      <c r="H458" s="7"/>
      <c r="I458" s="57"/>
      <c r="J458" s="42"/>
      <c r="K458" s="57"/>
      <c r="L458" s="57"/>
      <c r="M458" s="7"/>
      <c r="N458" s="7"/>
      <c r="O458" s="7"/>
      <c r="P458" s="43"/>
      <c r="Q458" s="7"/>
      <c r="R458" s="62"/>
      <c r="S458" s="7"/>
    </row>
    <row r="459" spans="1:19" x14ac:dyDescent="0.25">
      <c r="A459" s="45"/>
      <c r="B459" s="7"/>
      <c r="C459" s="7"/>
      <c r="D459" s="43"/>
      <c r="E459" s="7"/>
      <c r="F459" s="7"/>
      <c r="G459" s="7"/>
      <c r="H459" s="7"/>
      <c r="I459" s="57"/>
      <c r="J459" s="42"/>
      <c r="K459" s="57"/>
      <c r="L459" s="57"/>
      <c r="M459" s="7"/>
      <c r="N459" s="7"/>
      <c r="O459" s="7"/>
      <c r="P459" s="43"/>
      <c r="Q459" s="7"/>
      <c r="R459" s="62"/>
      <c r="S459" s="7"/>
    </row>
    <row r="460" spans="1:19" x14ac:dyDescent="0.25">
      <c r="A460" s="45"/>
      <c r="B460" s="7"/>
      <c r="C460" s="7"/>
      <c r="D460" s="43"/>
      <c r="E460" s="7"/>
      <c r="F460" s="7"/>
      <c r="G460" s="7"/>
      <c r="H460" s="7"/>
      <c r="I460" s="57"/>
      <c r="J460" s="42"/>
      <c r="K460" s="57"/>
      <c r="L460" s="57"/>
      <c r="M460" s="7"/>
      <c r="N460" s="7"/>
      <c r="O460" s="7"/>
      <c r="P460" s="43"/>
      <c r="Q460" s="7"/>
      <c r="R460" s="62"/>
      <c r="S460" s="7"/>
    </row>
    <row r="461" spans="1:19" x14ac:dyDescent="0.25">
      <c r="A461" s="45"/>
      <c r="B461" s="7"/>
      <c r="C461" s="7"/>
      <c r="D461" s="43"/>
      <c r="E461" s="7"/>
      <c r="F461" s="7"/>
      <c r="G461" s="7"/>
      <c r="H461" s="7"/>
      <c r="I461" s="57"/>
      <c r="J461" s="42"/>
      <c r="K461" s="57"/>
      <c r="L461" s="57"/>
      <c r="M461" s="7"/>
      <c r="N461" s="7"/>
      <c r="O461" s="7"/>
      <c r="P461" s="43"/>
      <c r="Q461" s="7"/>
      <c r="R461" s="62"/>
      <c r="S461" s="7"/>
    </row>
    <row r="462" spans="1:19" x14ac:dyDescent="0.25">
      <c r="A462" s="45"/>
      <c r="B462" s="7"/>
      <c r="C462" s="7"/>
      <c r="D462" s="43"/>
      <c r="E462" s="7"/>
      <c r="F462" s="7"/>
      <c r="G462" s="7"/>
      <c r="H462" s="7"/>
      <c r="I462" s="57"/>
      <c r="J462" s="42"/>
      <c r="K462" s="57"/>
      <c r="L462" s="57"/>
      <c r="M462" s="7"/>
      <c r="N462" s="7"/>
      <c r="O462" s="7"/>
      <c r="P462" s="43"/>
      <c r="Q462" s="7"/>
      <c r="R462" s="62"/>
      <c r="S462" s="7"/>
    </row>
    <row r="463" spans="1:19" x14ac:dyDescent="0.25">
      <c r="A463" s="45"/>
      <c r="B463" s="7"/>
      <c r="C463" s="7"/>
      <c r="D463" s="43"/>
      <c r="E463" s="7"/>
      <c r="F463" s="7"/>
      <c r="G463" s="7"/>
      <c r="H463" s="7"/>
      <c r="I463" s="57"/>
      <c r="J463" s="42"/>
      <c r="K463" s="57"/>
      <c r="L463" s="57"/>
      <c r="M463" s="7"/>
      <c r="N463" s="7"/>
      <c r="O463" s="7"/>
      <c r="P463" s="43"/>
      <c r="Q463" s="7"/>
      <c r="R463" s="62"/>
      <c r="S463" s="7"/>
    </row>
    <row r="464" spans="1:19" x14ac:dyDescent="0.25">
      <c r="A464" s="45"/>
      <c r="B464" s="7"/>
      <c r="C464" s="7"/>
      <c r="D464" s="43"/>
      <c r="E464" s="7"/>
      <c r="F464" s="7"/>
      <c r="G464" s="7"/>
      <c r="H464" s="7"/>
      <c r="I464" s="57"/>
      <c r="J464" s="42"/>
      <c r="K464" s="57"/>
      <c r="L464" s="57"/>
      <c r="M464" s="7"/>
      <c r="N464" s="7"/>
      <c r="O464" s="7"/>
      <c r="P464" s="43"/>
      <c r="Q464" s="7"/>
      <c r="R464" s="62"/>
      <c r="S464" s="7"/>
    </row>
    <row r="465" spans="1:19" x14ac:dyDescent="0.25">
      <c r="A465" s="45"/>
      <c r="B465" s="7"/>
      <c r="C465" s="7"/>
      <c r="D465" s="43"/>
      <c r="E465" s="7"/>
      <c r="F465" s="7"/>
      <c r="G465" s="7"/>
      <c r="H465" s="7"/>
      <c r="I465" s="57"/>
      <c r="J465" s="42"/>
      <c r="K465" s="57"/>
      <c r="L465" s="57"/>
      <c r="M465" s="7"/>
      <c r="N465" s="7"/>
      <c r="O465" s="7"/>
      <c r="P465" s="43"/>
      <c r="Q465" s="7"/>
      <c r="R465" s="62"/>
      <c r="S465" s="7"/>
    </row>
    <row r="466" spans="1:19" x14ac:dyDescent="0.25">
      <c r="A466" s="45"/>
      <c r="B466" s="7"/>
      <c r="C466" s="7"/>
      <c r="D466" s="43"/>
      <c r="E466" s="7"/>
      <c r="F466" s="7"/>
      <c r="G466" s="7"/>
      <c r="H466" s="7"/>
      <c r="I466" s="57"/>
      <c r="J466" s="42"/>
      <c r="K466" s="57"/>
      <c r="L466" s="57"/>
      <c r="M466" s="7"/>
      <c r="N466" s="7"/>
      <c r="O466" s="7"/>
      <c r="P466" s="43"/>
      <c r="Q466" s="7"/>
      <c r="R466" s="62"/>
      <c r="S466" s="7"/>
    </row>
    <row r="467" spans="1:19" x14ac:dyDescent="0.25">
      <c r="A467" s="45"/>
      <c r="B467" s="7"/>
      <c r="C467" s="7"/>
      <c r="D467" s="43"/>
      <c r="E467" s="7"/>
      <c r="F467" s="7"/>
      <c r="G467" s="7"/>
      <c r="H467" s="7"/>
      <c r="I467" s="57"/>
      <c r="J467" s="42"/>
      <c r="K467" s="57"/>
      <c r="L467" s="57"/>
      <c r="M467" s="7"/>
      <c r="N467" s="7"/>
      <c r="O467" s="7"/>
      <c r="P467" s="43"/>
      <c r="Q467" s="7"/>
      <c r="R467" s="62"/>
      <c r="S467" s="7"/>
    </row>
    <row r="468" spans="1:19" x14ac:dyDescent="0.25">
      <c r="A468" s="45"/>
      <c r="B468" s="7"/>
      <c r="C468" s="7"/>
      <c r="D468" s="43"/>
      <c r="E468" s="7"/>
      <c r="F468" s="7"/>
      <c r="G468" s="7"/>
      <c r="H468" s="7"/>
      <c r="I468" s="57"/>
      <c r="J468" s="42"/>
      <c r="K468" s="57"/>
      <c r="L468" s="57"/>
      <c r="M468" s="7"/>
      <c r="N468" s="7"/>
      <c r="O468" s="7"/>
      <c r="P468" s="43"/>
      <c r="Q468" s="7"/>
      <c r="R468" s="62"/>
      <c r="S468" s="7"/>
    </row>
    <row r="469" spans="1:19" x14ac:dyDescent="0.25">
      <c r="A469" s="45"/>
      <c r="B469" s="7"/>
      <c r="C469" s="7"/>
      <c r="D469" s="43"/>
      <c r="E469" s="7"/>
      <c r="F469" s="7"/>
      <c r="G469" s="7"/>
      <c r="H469" s="7"/>
      <c r="I469" s="57"/>
      <c r="J469" s="42"/>
      <c r="K469" s="57"/>
      <c r="L469" s="57"/>
      <c r="M469" s="7"/>
      <c r="N469" s="7"/>
      <c r="O469" s="7"/>
      <c r="P469" s="43"/>
      <c r="Q469" s="7"/>
      <c r="R469" s="62"/>
      <c r="S469" s="7"/>
    </row>
    <row r="470" spans="1:19" x14ac:dyDescent="0.25">
      <c r="A470" s="45"/>
      <c r="B470" s="7"/>
      <c r="C470" s="7"/>
      <c r="D470" s="43"/>
      <c r="E470" s="7"/>
      <c r="F470" s="7"/>
      <c r="G470" s="7"/>
      <c r="H470" s="7"/>
      <c r="I470" s="57"/>
      <c r="J470" s="42"/>
      <c r="K470" s="57"/>
      <c r="L470" s="57"/>
      <c r="M470" s="7"/>
      <c r="N470" s="7"/>
      <c r="O470" s="7"/>
      <c r="P470" s="43"/>
      <c r="Q470" s="7"/>
      <c r="R470" s="62"/>
      <c r="S470" s="7"/>
    </row>
    <row r="471" spans="1:19" x14ac:dyDescent="0.25">
      <c r="A471" s="45"/>
      <c r="B471" s="7"/>
      <c r="C471" s="7"/>
      <c r="D471" s="43"/>
      <c r="E471" s="7"/>
      <c r="F471" s="7"/>
      <c r="G471" s="7"/>
      <c r="H471" s="7"/>
      <c r="I471" s="57"/>
      <c r="J471" s="42"/>
      <c r="K471" s="57"/>
      <c r="L471" s="57"/>
      <c r="M471" s="7"/>
      <c r="N471" s="7"/>
      <c r="O471" s="7"/>
      <c r="P471" s="43"/>
      <c r="Q471" s="7"/>
      <c r="R471" s="62"/>
    </row>
    <row r="472" spans="1:19" x14ac:dyDescent="0.25">
      <c r="A472" s="45"/>
      <c r="B472" s="7"/>
      <c r="C472" s="7"/>
      <c r="D472" s="43"/>
      <c r="E472" s="7"/>
      <c r="F472" s="7"/>
      <c r="G472" s="7"/>
      <c r="H472" s="7"/>
      <c r="I472" s="57"/>
      <c r="J472" s="42"/>
      <c r="K472" s="57"/>
      <c r="L472" s="57"/>
      <c r="M472" s="7"/>
      <c r="N472" s="7"/>
      <c r="O472" s="7"/>
      <c r="P472" s="43"/>
      <c r="Q472" s="7"/>
      <c r="R472" s="62"/>
    </row>
    <row r="473" spans="1:19" x14ac:dyDescent="0.25">
      <c r="A473" s="45"/>
      <c r="B473" s="7"/>
      <c r="C473" s="7"/>
      <c r="D473" s="43"/>
      <c r="E473" s="7"/>
      <c r="F473" s="7"/>
      <c r="G473" s="7"/>
      <c r="H473" s="7"/>
      <c r="I473" s="57"/>
      <c r="J473" s="42"/>
      <c r="K473" s="57"/>
      <c r="L473" s="57"/>
      <c r="M473" s="7"/>
      <c r="N473" s="7"/>
      <c r="O473" s="7"/>
      <c r="P473" s="43"/>
      <c r="Q473" s="7"/>
      <c r="R473" s="62"/>
    </row>
    <row r="474" spans="1:19" x14ac:dyDescent="0.25">
      <c r="A474" s="45"/>
      <c r="B474" s="7"/>
      <c r="C474" s="7"/>
      <c r="D474" s="43"/>
      <c r="E474" s="7"/>
      <c r="F474" s="7"/>
      <c r="G474" s="7"/>
      <c r="H474" s="7"/>
      <c r="I474" s="57"/>
      <c r="J474" s="42"/>
      <c r="K474" s="57"/>
      <c r="L474" s="57"/>
      <c r="M474" s="7"/>
      <c r="N474" s="7"/>
      <c r="O474" s="7"/>
      <c r="P474" s="43"/>
      <c r="Q474" s="7"/>
      <c r="R474" s="62"/>
    </row>
    <row r="475" spans="1:19" x14ac:dyDescent="0.25">
      <c r="A475" s="45"/>
      <c r="B475" s="7"/>
      <c r="C475" s="7"/>
      <c r="D475" s="43"/>
      <c r="E475" s="7"/>
      <c r="F475" s="7"/>
      <c r="G475" s="7"/>
      <c r="H475" s="7"/>
      <c r="I475" s="57"/>
      <c r="J475" s="42"/>
      <c r="K475" s="57"/>
      <c r="L475" s="57"/>
      <c r="M475" s="7"/>
      <c r="N475" s="7"/>
      <c r="O475" s="7"/>
      <c r="P475" s="43"/>
      <c r="Q475" s="7"/>
      <c r="R475" s="62"/>
    </row>
    <row r="476" spans="1:19" x14ac:dyDescent="0.25">
      <c r="A476" s="45"/>
      <c r="B476" s="7"/>
      <c r="C476" s="7"/>
      <c r="D476" s="43"/>
      <c r="E476" s="7"/>
      <c r="F476" s="7"/>
      <c r="G476" s="7"/>
      <c r="H476" s="7"/>
      <c r="I476" s="57"/>
      <c r="J476" s="42"/>
      <c r="K476" s="57"/>
      <c r="L476" s="57"/>
      <c r="M476" s="7"/>
      <c r="N476" s="7"/>
      <c r="O476" s="7"/>
      <c r="P476" s="43"/>
      <c r="Q476" s="7"/>
      <c r="R476" s="62"/>
    </row>
    <row r="477" spans="1:19" x14ac:dyDescent="0.25">
      <c r="A477" s="45"/>
      <c r="B477" s="7"/>
      <c r="C477" s="7"/>
      <c r="D477" s="43"/>
      <c r="E477" s="7"/>
      <c r="F477" s="7"/>
      <c r="G477" s="7"/>
      <c r="H477" s="7"/>
      <c r="I477" s="57"/>
      <c r="J477" s="42"/>
      <c r="K477" s="57"/>
      <c r="L477" s="57"/>
      <c r="M477" s="7"/>
      <c r="N477" s="7"/>
      <c r="O477" s="7"/>
      <c r="P477" s="43"/>
      <c r="Q477" s="7"/>
      <c r="R477" s="62"/>
    </row>
    <row r="478" spans="1:19" x14ac:dyDescent="0.25">
      <c r="A478" s="45"/>
      <c r="B478" s="7"/>
      <c r="C478" s="7"/>
      <c r="D478" s="43"/>
      <c r="E478" s="7"/>
      <c r="F478" s="7"/>
      <c r="G478" s="7"/>
      <c r="H478" s="7"/>
      <c r="I478" s="57"/>
      <c r="J478" s="42"/>
      <c r="K478" s="57"/>
      <c r="L478" s="57"/>
      <c r="M478" s="7"/>
      <c r="N478" s="7"/>
      <c r="O478" s="7"/>
      <c r="P478" s="43"/>
      <c r="Q478" s="7"/>
      <c r="R478" s="62"/>
    </row>
    <row r="479" spans="1:19" x14ac:dyDescent="0.25">
      <c r="A479" s="45"/>
      <c r="B479" s="7"/>
      <c r="C479" s="7"/>
      <c r="D479" s="43"/>
      <c r="E479" s="7"/>
      <c r="F479" s="7"/>
      <c r="G479" s="7"/>
      <c r="H479" s="7"/>
      <c r="I479" s="57"/>
      <c r="J479" s="42"/>
      <c r="K479" s="57"/>
      <c r="L479" s="57"/>
      <c r="M479" s="7"/>
      <c r="N479" s="7"/>
      <c r="O479" s="7"/>
      <c r="P479" s="43"/>
      <c r="Q479" s="7"/>
      <c r="R479" s="62"/>
    </row>
    <row r="480" spans="1:19" x14ac:dyDescent="0.25">
      <c r="A480" s="45"/>
      <c r="B480" s="7"/>
      <c r="C480" s="7"/>
      <c r="D480" s="43"/>
      <c r="E480" s="7"/>
      <c r="F480" s="7"/>
      <c r="G480" s="7"/>
      <c r="H480" s="7"/>
      <c r="I480" s="57"/>
      <c r="J480" s="42"/>
      <c r="K480" s="57"/>
      <c r="L480" s="57"/>
      <c r="M480" s="7"/>
      <c r="N480" s="7"/>
      <c r="O480" s="7"/>
      <c r="P480" s="43"/>
      <c r="Q480" s="7"/>
      <c r="R480" s="62"/>
    </row>
    <row r="481" spans="1:18" x14ac:dyDescent="0.25">
      <c r="A481" s="45"/>
      <c r="B481" s="7"/>
      <c r="C481" s="7"/>
      <c r="D481" s="43"/>
      <c r="E481" s="7"/>
      <c r="F481" s="7"/>
      <c r="G481" s="7"/>
      <c r="H481" s="7"/>
      <c r="I481" s="57"/>
      <c r="J481" s="42"/>
      <c r="K481" s="57"/>
      <c r="L481" s="57"/>
      <c r="M481" s="7"/>
      <c r="N481" s="7"/>
      <c r="O481" s="7"/>
      <c r="P481" s="43"/>
      <c r="Q481" s="7"/>
      <c r="R481" s="62"/>
    </row>
    <row r="482" spans="1:18" x14ac:dyDescent="0.25">
      <c r="A482" s="45"/>
      <c r="B482" s="7"/>
      <c r="C482" s="7"/>
      <c r="D482" s="43"/>
      <c r="E482" s="7"/>
      <c r="F482" s="7"/>
      <c r="G482" s="7"/>
      <c r="H482" s="7"/>
      <c r="I482" s="57"/>
      <c r="J482" s="42"/>
      <c r="K482" s="57"/>
      <c r="L482" s="57"/>
      <c r="M482" s="7"/>
      <c r="N482" s="7"/>
      <c r="O482" s="7"/>
      <c r="P482" s="43"/>
      <c r="Q482" s="7"/>
      <c r="R482" s="62"/>
    </row>
    <row r="483" spans="1:18" x14ac:dyDescent="0.25">
      <c r="A483" s="45"/>
      <c r="B483" s="7"/>
      <c r="C483" s="7"/>
      <c r="D483" s="43"/>
      <c r="E483" s="7"/>
      <c r="F483" s="7"/>
      <c r="G483" s="7"/>
      <c r="H483" s="7"/>
      <c r="I483" s="57"/>
      <c r="J483" s="42"/>
      <c r="K483" s="57"/>
      <c r="L483" s="57"/>
      <c r="M483" s="7"/>
      <c r="N483" s="7"/>
      <c r="O483" s="7"/>
      <c r="P483" s="43"/>
      <c r="Q483" s="7"/>
      <c r="R483" s="62"/>
    </row>
    <row r="484" spans="1:18" x14ac:dyDescent="0.25">
      <c r="A484" s="45"/>
      <c r="B484" s="7"/>
      <c r="C484" s="7"/>
      <c r="D484" s="43"/>
      <c r="E484" s="7"/>
      <c r="F484" s="7"/>
      <c r="G484" s="7"/>
      <c r="H484" s="7"/>
      <c r="I484" s="57"/>
      <c r="J484" s="42"/>
      <c r="K484" s="57"/>
      <c r="L484" s="57"/>
      <c r="M484" s="7"/>
      <c r="N484" s="7"/>
      <c r="O484" s="7"/>
      <c r="P484" s="43"/>
      <c r="Q484" s="7"/>
      <c r="R484" s="62"/>
    </row>
    <row r="485" spans="1:18" x14ac:dyDescent="0.25">
      <c r="A485" s="45"/>
      <c r="B485" s="7"/>
      <c r="C485" s="7"/>
      <c r="D485" s="43"/>
      <c r="E485" s="7"/>
      <c r="F485" s="7"/>
      <c r="G485" s="7"/>
      <c r="H485" s="7"/>
      <c r="I485" s="57"/>
      <c r="J485" s="42"/>
      <c r="K485" s="57"/>
      <c r="L485" s="57"/>
      <c r="M485" s="7"/>
      <c r="N485" s="7"/>
      <c r="O485" s="7"/>
      <c r="P485" s="43"/>
      <c r="Q485" s="7"/>
      <c r="R485" s="62"/>
    </row>
    <row r="486" spans="1:18" x14ac:dyDescent="0.25">
      <c r="A486" s="45"/>
      <c r="B486" s="7"/>
      <c r="C486" s="7"/>
      <c r="D486" s="43"/>
      <c r="E486" s="7"/>
      <c r="F486" s="7"/>
      <c r="G486" s="7"/>
      <c r="H486" s="7"/>
      <c r="I486" s="57"/>
      <c r="J486" s="42"/>
      <c r="K486" s="57"/>
      <c r="L486" s="57"/>
      <c r="M486" s="7"/>
      <c r="N486" s="7"/>
      <c r="O486" s="7"/>
      <c r="P486" s="43"/>
      <c r="Q486" s="7"/>
      <c r="R486" s="62"/>
    </row>
    <row r="487" spans="1:18" x14ac:dyDescent="0.25">
      <c r="A487" s="45"/>
      <c r="B487" s="7"/>
      <c r="C487" s="7"/>
      <c r="D487" s="43"/>
      <c r="E487" s="7"/>
      <c r="F487" s="7"/>
      <c r="G487" s="7"/>
      <c r="H487" s="7"/>
      <c r="I487" s="57"/>
      <c r="J487" s="42"/>
      <c r="K487" s="57"/>
      <c r="L487" s="57"/>
      <c r="M487" s="7"/>
      <c r="N487" s="7"/>
      <c r="O487" s="7"/>
      <c r="P487" s="43"/>
      <c r="Q487" s="7"/>
      <c r="R487" s="62"/>
    </row>
    <row r="488" spans="1:18" x14ac:dyDescent="0.25">
      <c r="A488" s="45"/>
      <c r="B488" s="7"/>
      <c r="C488" s="7"/>
      <c r="D488" s="43"/>
      <c r="E488" s="7"/>
      <c r="F488" s="7"/>
      <c r="G488" s="7"/>
      <c r="H488" s="7"/>
      <c r="I488" s="57"/>
      <c r="J488" s="42"/>
      <c r="K488" s="57"/>
      <c r="L488" s="57"/>
      <c r="M488" s="7"/>
      <c r="N488" s="7"/>
      <c r="O488" s="7"/>
      <c r="P488" s="43"/>
      <c r="Q488" s="7"/>
      <c r="R488" s="62"/>
    </row>
    <row r="489" spans="1:18" x14ac:dyDescent="0.25">
      <c r="A489" s="45"/>
      <c r="B489" s="7"/>
      <c r="C489" s="7"/>
      <c r="D489" s="43"/>
      <c r="E489" s="7"/>
      <c r="F489" s="7"/>
      <c r="G489" s="7"/>
      <c r="H489" s="7"/>
      <c r="I489" s="57"/>
      <c r="J489" s="42"/>
      <c r="K489" s="57"/>
      <c r="L489" s="57"/>
      <c r="M489" s="7"/>
      <c r="N489" s="7"/>
      <c r="O489" s="7"/>
      <c r="P489" s="43"/>
      <c r="Q489" s="7"/>
      <c r="R489" s="62"/>
    </row>
    <row r="490" spans="1:18" x14ac:dyDescent="0.25">
      <c r="A490" s="45"/>
      <c r="B490" s="7"/>
      <c r="C490" s="7"/>
      <c r="D490" s="43"/>
      <c r="E490" s="7"/>
      <c r="F490" s="7"/>
      <c r="G490" s="7"/>
      <c r="H490" s="7"/>
      <c r="I490" s="57"/>
      <c r="J490" s="42"/>
      <c r="K490" s="57"/>
      <c r="L490" s="57"/>
      <c r="M490" s="7"/>
      <c r="N490" s="7"/>
      <c r="O490" s="7"/>
      <c r="P490" s="43"/>
      <c r="Q490" s="7"/>
      <c r="R490" s="62"/>
    </row>
    <row r="491" spans="1:18" x14ac:dyDescent="0.25">
      <c r="A491" s="45"/>
      <c r="B491" s="7"/>
      <c r="C491" s="7"/>
      <c r="D491" s="43"/>
      <c r="E491" s="7"/>
      <c r="F491" s="7"/>
      <c r="G491" s="7"/>
      <c r="H491" s="7"/>
      <c r="I491" s="57"/>
      <c r="J491" s="42"/>
      <c r="K491" s="57"/>
      <c r="L491" s="57"/>
      <c r="M491" s="7"/>
      <c r="N491" s="7"/>
      <c r="O491" s="7"/>
      <c r="P491" s="43"/>
      <c r="Q491" s="7"/>
      <c r="R491" s="62"/>
    </row>
    <row r="492" spans="1:18" x14ac:dyDescent="0.25">
      <c r="A492" s="45"/>
      <c r="B492" s="7"/>
      <c r="C492" s="7"/>
      <c r="D492" s="43"/>
      <c r="E492" s="7"/>
      <c r="F492" s="7"/>
      <c r="G492" s="7"/>
      <c r="H492" s="7"/>
      <c r="I492" s="57"/>
      <c r="J492" s="42"/>
      <c r="K492" s="57"/>
      <c r="L492" s="57"/>
      <c r="M492" s="7"/>
      <c r="N492" s="7"/>
      <c r="O492" s="7"/>
      <c r="P492" s="43"/>
      <c r="Q492" s="7"/>
      <c r="R492" s="62"/>
    </row>
    <row r="493" spans="1:18" x14ac:dyDescent="0.25">
      <c r="A493" s="45"/>
      <c r="B493" s="7"/>
      <c r="C493" s="7"/>
      <c r="D493" s="43"/>
      <c r="E493" s="7"/>
      <c r="F493" s="7"/>
      <c r="G493" s="7"/>
      <c r="H493" s="7"/>
      <c r="I493" s="57"/>
      <c r="J493" s="42"/>
      <c r="K493" s="57"/>
      <c r="L493" s="57"/>
      <c r="M493" s="7"/>
      <c r="N493" s="7"/>
      <c r="O493" s="7"/>
      <c r="P493" s="43"/>
      <c r="Q493" s="7"/>
      <c r="R493" s="62"/>
    </row>
    <row r="494" spans="1:18" x14ac:dyDescent="0.25">
      <c r="A494" s="45"/>
      <c r="B494" s="7"/>
      <c r="C494" s="7"/>
      <c r="D494" s="43"/>
      <c r="E494" s="7"/>
      <c r="F494" s="7"/>
      <c r="G494" s="7"/>
      <c r="H494" s="7"/>
      <c r="I494" s="57"/>
      <c r="J494" s="42"/>
      <c r="K494" s="57"/>
      <c r="L494" s="57"/>
      <c r="M494" s="7"/>
      <c r="N494" s="7"/>
      <c r="O494" s="7"/>
      <c r="P494" s="43"/>
      <c r="Q494" s="7"/>
      <c r="R494" s="62"/>
    </row>
    <row r="495" spans="1:18" x14ac:dyDescent="0.25">
      <c r="A495" s="45"/>
      <c r="B495" s="7"/>
      <c r="C495" s="7"/>
      <c r="D495" s="43"/>
      <c r="E495" s="7"/>
      <c r="F495" s="7"/>
      <c r="G495" s="7"/>
      <c r="H495" s="7"/>
      <c r="I495" s="57"/>
      <c r="J495" s="42"/>
      <c r="K495" s="57"/>
      <c r="L495" s="57"/>
      <c r="M495" s="7"/>
      <c r="N495" s="7"/>
      <c r="O495" s="7"/>
      <c r="P495" s="43"/>
      <c r="Q495" s="7"/>
      <c r="R495" s="62"/>
    </row>
    <row r="496" spans="1:18" x14ac:dyDescent="0.25">
      <c r="A496" s="45"/>
      <c r="B496" s="7"/>
      <c r="C496" s="7"/>
      <c r="D496" s="43"/>
      <c r="E496" s="7"/>
      <c r="F496" s="7"/>
      <c r="G496" s="7"/>
      <c r="H496" s="7"/>
      <c r="I496" s="57"/>
      <c r="J496" s="42"/>
      <c r="K496" s="57"/>
      <c r="L496" s="57"/>
      <c r="M496" s="7"/>
      <c r="N496" s="7"/>
      <c r="O496" s="7"/>
      <c r="P496" s="43"/>
      <c r="Q496" s="7"/>
      <c r="R496" s="62"/>
    </row>
    <row r="497" spans="1:18" x14ac:dyDescent="0.25">
      <c r="A497" s="45"/>
      <c r="B497" s="7"/>
      <c r="C497" s="7"/>
      <c r="D497" s="43"/>
      <c r="E497" s="7"/>
      <c r="F497" s="7"/>
      <c r="G497" s="7"/>
      <c r="H497" s="7"/>
      <c r="I497" s="57"/>
      <c r="J497" s="42"/>
      <c r="K497" s="57"/>
      <c r="L497" s="57"/>
      <c r="M497" s="7"/>
      <c r="N497" s="7"/>
      <c r="O497" s="7"/>
      <c r="P497" s="43"/>
      <c r="Q497" s="7"/>
      <c r="R497" s="62"/>
    </row>
    <row r="498" spans="1:18" x14ac:dyDescent="0.25">
      <c r="A498" s="45"/>
      <c r="B498" s="7"/>
      <c r="C498" s="7"/>
      <c r="D498" s="43"/>
      <c r="E498" s="7"/>
      <c r="F498" s="7"/>
      <c r="G498" s="7"/>
      <c r="H498" s="7"/>
      <c r="I498" s="57"/>
      <c r="J498" s="42"/>
      <c r="K498" s="57"/>
      <c r="L498" s="57"/>
      <c r="M498" s="7"/>
      <c r="N498" s="7"/>
      <c r="O498" s="7"/>
      <c r="P498" s="43"/>
      <c r="Q498" s="7"/>
      <c r="R498" s="62"/>
    </row>
    <row r="499" spans="1:18" x14ac:dyDescent="0.25">
      <c r="A499" s="45"/>
      <c r="B499" s="7"/>
      <c r="C499" s="7"/>
      <c r="D499" s="43"/>
      <c r="E499" s="7"/>
      <c r="F499" s="7"/>
      <c r="G499" s="7"/>
      <c r="H499" s="7"/>
      <c r="I499" s="57"/>
      <c r="J499" s="42"/>
      <c r="K499" s="57"/>
      <c r="L499" s="57"/>
      <c r="M499" s="7"/>
      <c r="N499" s="7"/>
      <c r="O499" s="7"/>
      <c r="P499" s="43"/>
      <c r="Q499" s="7"/>
      <c r="R499" s="62"/>
    </row>
    <row r="500" spans="1:18" x14ac:dyDescent="0.25">
      <c r="A500" s="45"/>
      <c r="B500" s="7"/>
      <c r="C500" s="7"/>
      <c r="D500" s="43"/>
      <c r="E500" s="7"/>
      <c r="F500" s="7"/>
      <c r="G500" s="7"/>
      <c r="H500" s="7"/>
      <c r="I500" s="57"/>
      <c r="J500" s="42"/>
      <c r="K500" s="57"/>
      <c r="L500" s="57"/>
      <c r="M500" s="7"/>
      <c r="N500" s="7"/>
      <c r="O500" s="7"/>
      <c r="P500" s="43"/>
      <c r="Q500" s="7"/>
      <c r="R500" s="62"/>
    </row>
    <row r="501" spans="1:18" x14ac:dyDescent="0.25">
      <c r="A501" s="45"/>
      <c r="B501" s="7"/>
      <c r="C501" s="7"/>
      <c r="D501" s="43"/>
      <c r="E501" s="7"/>
      <c r="F501" s="7"/>
      <c r="G501" s="7"/>
      <c r="H501" s="7"/>
      <c r="I501" s="57"/>
      <c r="J501" s="42"/>
      <c r="K501" s="57"/>
      <c r="L501" s="57"/>
      <c r="M501" s="7"/>
      <c r="N501" s="7"/>
      <c r="O501" s="7"/>
      <c r="P501" s="43"/>
      <c r="Q501" s="7"/>
      <c r="R501" s="62"/>
    </row>
    <row r="502" spans="1:18" x14ac:dyDescent="0.25">
      <c r="A502" s="45"/>
      <c r="B502" s="7"/>
      <c r="C502" s="7"/>
      <c r="D502" s="43"/>
      <c r="E502" s="7"/>
      <c r="F502" s="7"/>
      <c r="G502" s="7"/>
      <c r="H502" s="7"/>
      <c r="I502" s="57"/>
      <c r="J502" s="42"/>
      <c r="K502" s="57"/>
      <c r="L502" s="57"/>
      <c r="M502" s="7"/>
      <c r="N502" s="7"/>
      <c r="O502" s="7"/>
      <c r="P502" s="43"/>
      <c r="Q502" s="7"/>
      <c r="R502" s="62"/>
    </row>
    <row r="503" spans="1:18" x14ac:dyDescent="0.25">
      <c r="A503" s="45"/>
      <c r="B503" s="7"/>
      <c r="C503" s="7"/>
      <c r="D503" s="43"/>
      <c r="E503" s="7"/>
      <c r="F503" s="7"/>
      <c r="G503" s="7"/>
      <c r="H503" s="7"/>
      <c r="I503" s="57"/>
      <c r="J503" s="42"/>
      <c r="K503" s="57"/>
      <c r="L503" s="57"/>
      <c r="M503" s="7"/>
      <c r="N503" s="7"/>
      <c r="O503" s="7"/>
      <c r="P503" s="43"/>
      <c r="Q503" s="7"/>
      <c r="R503" s="62"/>
    </row>
    <row r="504" spans="1:18" x14ac:dyDescent="0.25">
      <c r="A504" s="45"/>
      <c r="B504" s="7"/>
      <c r="C504" s="7"/>
      <c r="D504" s="43"/>
      <c r="E504" s="7"/>
      <c r="F504" s="7"/>
      <c r="G504" s="7"/>
      <c r="H504" s="7"/>
      <c r="I504" s="57"/>
      <c r="J504" s="42"/>
      <c r="K504" s="57"/>
      <c r="L504" s="57"/>
      <c r="M504" s="7"/>
      <c r="N504" s="7"/>
      <c r="O504" s="7"/>
      <c r="P504" s="43"/>
      <c r="Q504" s="7"/>
      <c r="R504" s="62"/>
    </row>
    <row r="505" spans="1:18" x14ac:dyDescent="0.25">
      <c r="A505" s="45"/>
      <c r="B505" s="7"/>
      <c r="C505" s="7"/>
      <c r="D505" s="43"/>
      <c r="E505" s="7"/>
      <c r="F505" s="7"/>
      <c r="G505" s="7"/>
      <c r="H505" s="7"/>
      <c r="I505" s="57"/>
      <c r="J505" s="42"/>
      <c r="K505" s="57"/>
      <c r="L505" s="57"/>
      <c r="M505" s="7"/>
      <c r="N505" s="7"/>
      <c r="O505" s="7"/>
      <c r="P505" s="43"/>
      <c r="Q505" s="7"/>
      <c r="R505" s="62"/>
    </row>
    <row r="506" spans="1:18" x14ac:dyDescent="0.25">
      <c r="A506" s="45"/>
      <c r="B506" s="7"/>
      <c r="C506" s="7"/>
      <c r="D506" s="43"/>
      <c r="E506" s="7"/>
      <c r="F506" s="7"/>
      <c r="G506" s="7"/>
      <c r="H506" s="7"/>
      <c r="I506" s="57"/>
      <c r="J506" s="42"/>
      <c r="K506" s="57"/>
      <c r="L506" s="57"/>
      <c r="M506" s="7"/>
      <c r="N506" s="7"/>
      <c r="O506" s="7"/>
      <c r="P506" s="43"/>
      <c r="Q506" s="7"/>
      <c r="R506" s="62"/>
    </row>
    <row r="507" spans="1:18" x14ac:dyDescent="0.25">
      <c r="A507" s="45"/>
      <c r="B507" s="7"/>
      <c r="C507" s="7"/>
      <c r="D507" s="43"/>
      <c r="E507" s="7"/>
      <c r="F507" s="7"/>
      <c r="G507" s="7"/>
      <c r="H507" s="7"/>
      <c r="I507" s="57"/>
      <c r="J507" s="42"/>
      <c r="K507" s="57"/>
      <c r="L507" s="57"/>
      <c r="M507" s="7"/>
      <c r="N507" s="7"/>
      <c r="O507" s="7"/>
      <c r="P507" s="43"/>
      <c r="Q507" s="7"/>
      <c r="R507" s="62"/>
    </row>
    <row r="508" spans="1:18" x14ac:dyDescent="0.25">
      <c r="A508" s="45"/>
      <c r="B508" s="7"/>
      <c r="C508" s="7"/>
      <c r="D508" s="43"/>
      <c r="E508" s="7"/>
      <c r="F508" s="7"/>
      <c r="G508" s="7"/>
      <c r="H508" s="7"/>
      <c r="I508" s="57"/>
      <c r="J508" s="42"/>
      <c r="K508" s="57"/>
      <c r="L508" s="57"/>
      <c r="M508" s="7"/>
      <c r="N508" s="7"/>
      <c r="O508" s="7"/>
      <c r="P508" s="43"/>
      <c r="Q508" s="7"/>
      <c r="R508" s="62"/>
    </row>
    <row r="509" spans="1:18" x14ac:dyDescent="0.25">
      <c r="A509" s="45"/>
      <c r="B509" s="7"/>
      <c r="C509" s="7"/>
      <c r="D509" s="43"/>
      <c r="E509" s="7"/>
      <c r="F509" s="7"/>
      <c r="G509" s="7"/>
      <c r="H509" s="7"/>
      <c r="I509" s="57"/>
      <c r="J509" s="42"/>
      <c r="K509" s="57"/>
      <c r="L509" s="57"/>
      <c r="M509" s="7"/>
      <c r="N509" s="7"/>
      <c r="O509" s="7"/>
      <c r="P509" s="43"/>
      <c r="Q509" s="7"/>
      <c r="R509" s="62"/>
    </row>
    <row r="510" spans="1:18" x14ac:dyDescent="0.25">
      <c r="A510" s="45"/>
      <c r="B510" s="7"/>
      <c r="C510" s="7"/>
      <c r="D510" s="43"/>
      <c r="E510" s="7"/>
      <c r="F510" s="7"/>
      <c r="G510" s="7"/>
      <c r="H510" s="7"/>
      <c r="I510" s="57"/>
      <c r="J510" s="42"/>
      <c r="K510" s="57"/>
      <c r="L510" s="57"/>
      <c r="M510" s="7"/>
      <c r="N510" s="7"/>
      <c r="O510" s="7"/>
      <c r="P510" s="43"/>
      <c r="Q510" s="7"/>
      <c r="R510" s="62"/>
    </row>
    <row r="511" spans="1:18" x14ac:dyDescent="0.25">
      <c r="A511" s="45"/>
      <c r="B511" s="7"/>
      <c r="C511" s="7"/>
      <c r="D511" s="43"/>
      <c r="E511" s="7"/>
      <c r="F511" s="7"/>
      <c r="G511" s="7"/>
      <c r="H511" s="7"/>
      <c r="I511" s="57"/>
      <c r="J511" s="42"/>
      <c r="K511" s="57"/>
      <c r="L511" s="57"/>
      <c r="M511" s="7"/>
      <c r="N511" s="7"/>
      <c r="O511" s="7"/>
      <c r="P511" s="43"/>
      <c r="Q511" s="7"/>
      <c r="R511" s="62"/>
    </row>
    <row r="512" spans="1:18" x14ac:dyDescent="0.25">
      <c r="A512" s="45"/>
      <c r="B512" s="7"/>
      <c r="C512" s="7"/>
      <c r="D512" s="43"/>
      <c r="E512" s="7"/>
      <c r="F512" s="7"/>
      <c r="G512" s="7"/>
      <c r="H512" s="7"/>
      <c r="I512" s="57"/>
      <c r="J512" s="42"/>
      <c r="K512" s="57"/>
      <c r="L512" s="57"/>
      <c r="M512" s="7"/>
      <c r="N512" s="7"/>
      <c r="O512" s="7"/>
      <c r="P512" s="43"/>
      <c r="Q512" s="7"/>
      <c r="R512" s="62"/>
    </row>
    <row r="513" spans="1:18" x14ac:dyDescent="0.25">
      <c r="A513" s="45"/>
      <c r="B513" s="7"/>
      <c r="C513" s="7"/>
      <c r="D513" s="43"/>
      <c r="E513" s="7"/>
      <c r="F513" s="7"/>
      <c r="G513" s="7"/>
      <c r="H513" s="7"/>
      <c r="I513" s="57"/>
      <c r="J513" s="42"/>
      <c r="K513" s="57"/>
      <c r="L513" s="57"/>
      <c r="M513" s="7"/>
      <c r="N513" s="7"/>
      <c r="O513" s="7"/>
      <c r="P513" s="43"/>
      <c r="Q513" s="7"/>
      <c r="R513" s="62"/>
    </row>
    <row r="514" spans="1:18" x14ac:dyDescent="0.25">
      <c r="A514" s="45"/>
      <c r="B514" s="7"/>
      <c r="C514" s="7"/>
      <c r="D514" s="43"/>
      <c r="E514" s="7"/>
      <c r="F514" s="7"/>
      <c r="G514" s="7"/>
      <c r="H514" s="7"/>
      <c r="I514" s="57"/>
      <c r="J514" s="42"/>
      <c r="K514" s="57"/>
      <c r="L514" s="57"/>
      <c r="M514" s="7"/>
      <c r="N514" s="7"/>
      <c r="O514" s="7"/>
      <c r="P514" s="43"/>
      <c r="Q514" s="7"/>
      <c r="R514" s="62"/>
    </row>
    <row r="515" spans="1:18" x14ac:dyDescent="0.25">
      <c r="A515" s="45"/>
      <c r="B515" s="7"/>
      <c r="C515" s="7"/>
      <c r="D515" s="43"/>
      <c r="E515" s="7"/>
      <c r="F515" s="7"/>
      <c r="G515" s="7"/>
      <c r="H515" s="7"/>
      <c r="I515" s="57"/>
      <c r="J515" s="42"/>
      <c r="K515" s="57"/>
      <c r="L515" s="57"/>
      <c r="M515" s="7"/>
      <c r="N515" s="7"/>
      <c r="O515" s="7"/>
      <c r="P515" s="43"/>
      <c r="Q515" s="7"/>
      <c r="R515" s="62"/>
    </row>
    <row r="516" spans="1:18" x14ac:dyDescent="0.25">
      <c r="A516" s="45"/>
      <c r="B516" s="7"/>
      <c r="C516" s="7"/>
      <c r="D516" s="43"/>
      <c r="E516" s="7"/>
      <c r="F516" s="7"/>
      <c r="G516" s="7"/>
      <c r="H516" s="7"/>
      <c r="I516" s="57"/>
      <c r="J516" s="42"/>
      <c r="K516" s="57"/>
      <c r="L516" s="57"/>
      <c r="M516" s="7"/>
      <c r="N516" s="7"/>
      <c r="O516" s="7"/>
      <c r="P516" s="43"/>
      <c r="Q516" s="7"/>
      <c r="R516" s="62"/>
    </row>
  </sheetData>
  <autoFilter ref="A2:S44" xr:uid="{00000000-0009-0000-0000-000000000000}"/>
  <sortState ref="A3:R44">
    <sortCondition ref="F3:F44"/>
    <sortCondition ref="I3:I44"/>
    <sortCondition ref="E3:E44"/>
    <sortCondition ref="C3:C44"/>
  </sortState>
  <mergeCells count="1">
    <mergeCell ref="A1:R1"/>
  </mergeCells>
  <hyperlinks>
    <hyperlink ref="E3" r:id="rId1" xr:uid="{00000000-0004-0000-0000-000000000000}"/>
    <hyperlink ref="E7" r:id="rId2" xr:uid="{00000000-0004-0000-0000-000001000000}"/>
    <hyperlink ref="E8" r:id="rId3" xr:uid="{00000000-0004-0000-0000-000002000000}"/>
    <hyperlink ref="E4" r:id="rId4" xr:uid="{00000000-0004-0000-0000-000003000000}"/>
    <hyperlink ref="E5" r:id="rId5" xr:uid="{00000000-0004-0000-0000-000004000000}"/>
    <hyperlink ref="E9" r:id="rId6" xr:uid="{00000000-0004-0000-0000-000005000000}"/>
    <hyperlink ref="E6" r:id="rId7" xr:uid="{00000000-0004-0000-0000-000006000000}"/>
    <hyperlink ref="E10" r:id="rId8" xr:uid="{00000000-0004-0000-0000-000007000000}"/>
    <hyperlink ref="E40" r:id="rId9" xr:uid="{00000000-0004-0000-0000-000008000000}"/>
    <hyperlink ref="E11" r:id="rId10" xr:uid="{00000000-0004-0000-0000-000009000000}"/>
    <hyperlink ref="E39" r:id="rId11" xr:uid="{00000000-0004-0000-0000-00000A000000}"/>
    <hyperlink ref="E12" r:id="rId12" xr:uid="{00000000-0004-0000-0000-00000B000000}"/>
    <hyperlink ref="E13" r:id="rId13" xr:uid="{00000000-0004-0000-0000-00000C000000}"/>
    <hyperlink ref="E14" r:id="rId14" xr:uid="{00000000-0004-0000-0000-00000D000000}"/>
    <hyperlink ref="E38" r:id="rId15" xr:uid="{00000000-0004-0000-0000-00000E000000}"/>
    <hyperlink ref="E34" r:id="rId16" xr:uid="{00000000-0004-0000-0000-00000F000000}"/>
    <hyperlink ref="E35" r:id="rId17" xr:uid="{00000000-0004-0000-0000-000010000000}"/>
    <hyperlink ref="E15" r:id="rId18" xr:uid="{00000000-0004-0000-0000-000011000000}"/>
    <hyperlink ref="E27" r:id="rId19" xr:uid="{00000000-0004-0000-0000-000012000000}"/>
    <hyperlink ref="E28" r:id="rId20" xr:uid="{00000000-0004-0000-0000-000013000000}"/>
    <hyperlink ref="E29" r:id="rId21" xr:uid="{00000000-0004-0000-0000-000014000000}"/>
    <hyperlink ref="E30" r:id="rId22" xr:uid="{00000000-0004-0000-0000-000015000000}"/>
    <hyperlink ref="E31" r:id="rId23" xr:uid="{00000000-0004-0000-0000-000016000000}"/>
    <hyperlink ref="E16" r:id="rId24" xr:uid="{00000000-0004-0000-0000-000017000000}"/>
    <hyperlink ref="E17" r:id="rId25" xr:uid="{00000000-0004-0000-0000-000018000000}"/>
    <hyperlink ref="E18" r:id="rId26" xr:uid="{00000000-0004-0000-0000-000019000000}"/>
    <hyperlink ref="E19" r:id="rId27" xr:uid="{00000000-0004-0000-0000-00001A000000}"/>
    <hyperlink ref="E20" r:id="rId28" xr:uid="{00000000-0004-0000-0000-00001B000000}"/>
    <hyperlink ref="E37" r:id="rId29" xr:uid="{00000000-0004-0000-0000-00001C000000}"/>
    <hyperlink ref="E32" r:id="rId30" xr:uid="{00000000-0004-0000-0000-00001D000000}"/>
    <hyperlink ref="E21" r:id="rId31" xr:uid="{00000000-0004-0000-0000-00001E000000}"/>
    <hyperlink ref="E22" r:id="rId32" xr:uid="{00000000-0004-0000-0000-00001F000000}"/>
    <hyperlink ref="E23" r:id="rId33" xr:uid="{00000000-0004-0000-0000-000020000000}"/>
    <hyperlink ref="E33" r:id="rId34" xr:uid="{00000000-0004-0000-0000-000021000000}"/>
    <hyperlink ref="E24" r:id="rId35" xr:uid="{00000000-0004-0000-0000-000022000000}"/>
    <hyperlink ref="E25" r:id="rId36" xr:uid="{00000000-0004-0000-0000-000023000000}"/>
    <hyperlink ref="E26" r:id="rId37" xr:uid="{00000000-0004-0000-0000-000024000000}"/>
    <hyperlink ref="E36" r:id="rId38" xr:uid="{00000000-0004-0000-0000-000025000000}"/>
  </hyperlinks>
  <pageMargins left="0.25" right="0.25" top="0.75" bottom="0.75" header="0.3" footer="0.3"/>
  <pageSetup paperSize="5" scale="51" fitToHeight="0" orientation="landscape" r:id="rId39"/>
  <headerFooter>
    <oddHeader>&amp;C&amp;18&amp;A</oddHeader>
    <oddFooter>&amp;LPrepared by:
&amp;G&amp;R&amp;P of &amp;N</oddFooter>
  </headerFooter>
  <legacyDrawingHF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78236-2036-4C6B-9582-7EF0CD2271CE}">
  <dimension ref="A3:C8"/>
  <sheetViews>
    <sheetView workbookViewId="0">
      <selection activeCell="A20" sqref="A20"/>
    </sheetView>
  </sheetViews>
  <sheetFormatPr defaultRowHeight="15" x14ac:dyDescent="0.25"/>
  <cols>
    <col min="1" max="1" width="12.140625" bestFit="1" customWidth="1"/>
    <col min="2" max="2" width="8" bestFit="1" customWidth="1"/>
    <col min="3" max="4" width="13.85546875" bestFit="1" customWidth="1"/>
  </cols>
  <sheetData>
    <row r="3" spans="1:3" x14ac:dyDescent="0.25">
      <c r="A3" s="79" t="s">
        <v>12</v>
      </c>
      <c r="B3" s="79" t="s">
        <v>3</v>
      </c>
      <c r="C3" t="s">
        <v>862</v>
      </c>
    </row>
    <row r="4" spans="1:3" x14ac:dyDescent="0.25">
      <c r="A4" s="1" t="s">
        <v>114</v>
      </c>
      <c r="C4" s="80">
        <v>1</v>
      </c>
    </row>
    <row r="5" spans="1:3" x14ac:dyDescent="0.25">
      <c r="A5" s="1" t="s">
        <v>583</v>
      </c>
      <c r="C5" s="80">
        <v>9</v>
      </c>
    </row>
    <row r="6" spans="1:3" x14ac:dyDescent="0.25">
      <c r="A6" s="1" t="s">
        <v>616</v>
      </c>
      <c r="C6" s="80">
        <v>1</v>
      </c>
    </row>
    <row r="7" spans="1:3" x14ac:dyDescent="0.25">
      <c r="A7" s="1" t="s">
        <v>146</v>
      </c>
      <c r="C7" s="80">
        <v>14</v>
      </c>
    </row>
    <row r="8" spans="1:3" x14ac:dyDescent="0.25">
      <c r="A8" s="1" t="s">
        <v>822</v>
      </c>
      <c r="C8" s="80">
        <v>13</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7"/>
  <sheetViews>
    <sheetView zoomScale="80" zoomScaleNormal="80" workbookViewId="0">
      <pane ySplit="1" topLeftCell="A58" activePane="bottomLeft" state="frozen"/>
      <selection pane="bottomLeft" activeCell="A58" sqref="A58:XFD58"/>
    </sheetView>
  </sheetViews>
  <sheetFormatPr defaultColWidth="18.42578125" defaultRowHeight="15" x14ac:dyDescent="0.25"/>
  <cols>
    <col min="1" max="1" width="2" style="1" bestFit="1" customWidth="1"/>
    <col min="2" max="2" width="16.5703125" style="1" bestFit="1" customWidth="1"/>
    <col min="3" max="3" width="17.5703125" style="1" bestFit="1" customWidth="1"/>
    <col min="4" max="4" width="18.28515625" style="1" customWidth="1"/>
    <col min="5" max="5" width="15.5703125" style="1" customWidth="1"/>
    <col min="6" max="6" width="10.7109375" style="1" customWidth="1"/>
    <col min="7" max="7" width="13.28515625" style="1" customWidth="1"/>
    <col min="8" max="8" width="13" style="1" customWidth="1"/>
    <col min="9" max="9" width="14" style="1" customWidth="1"/>
    <col min="10" max="10" width="14.28515625" style="37" bestFit="1" customWidth="1"/>
    <col min="11" max="11" width="11.5703125" style="37" customWidth="1"/>
    <col min="12" max="12" width="8.85546875" style="37" customWidth="1"/>
    <col min="13" max="13" width="50.5703125" style="1" customWidth="1"/>
    <col min="14" max="14" width="52.5703125" style="1" customWidth="1"/>
    <col min="15" max="15" width="12.42578125" style="1" bestFit="1" customWidth="1"/>
    <col min="16" max="16" width="35" style="41" customWidth="1"/>
    <col min="17" max="17" width="11.42578125" style="1" bestFit="1" customWidth="1"/>
    <col min="18" max="18" width="13.42578125" style="1" bestFit="1" customWidth="1"/>
    <col min="19" max="16384" width="18.42578125" style="1"/>
  </cols>
  <sheetData>
    <row r="1" spans="1:19" ht="45" x14ac:dyDescent="0.25">
      <c r="A1" s="29" t="s">
        <v>0</v>
      </c>
      <c r="B1" s="29" t="s">
        <v>1</v>
      </c>
      <c r="C1" s="29" t="s">
        <v>2</v>
      </c>
      <c r="D1" s="29" t="s">
        <v>3</v>
      </c>
      <c r="E1" s="29" t="s">
        <v>4</v>
      </c>
      <c r="F1" s="29" t="s">
        <v>5</v>
      </c>
      <c r="G1" s="29" t="s">
        <v>6</v>
      </c>
      <c r="H1" s="29" t="s">
        <v>7</v>
      </c>
      <c r="I1" s="30" t="s">
        <v>8</v>
      </c>
      <c r="J1" s="29" t="s">
        <v>9</v>
      </c>
      <c r="K1" s="29" t="s">
        <v>322</v>
      </c>
      <c r="L1" s="29" t="s">
        <v>323</v>
      </c>
      <c r="M1" s="29" t="s">
        <v>10</v>
      </c>
      <c r="N1" s="29" t="s">
        <v>11</v>
      </c>
      <c r="O1" s="29" t="s">
        <v>12</v>
      </c>
      <c r="P1" s="29" t="s">
        <v>13</v>
      </c>
      <c r="Q1" s="30" t="s">
        <v>14</v>
      </c>
      <c r="R1" s="31" t="s">
        <v>15</v>
      </c>
      <c r="S1" s="14"/>
    </row>
    <row r="2" spans="1:19" ht="210" x14ac:dyDescent="0.25">
      <c r="A2" s="33"/>
      <c r="B2" s="2" t="s">
        <v>32</v>
      </c>
      <c r="C2" s="11" t="s">
        <v>40</v>
      </c>
      <c r="D2" s="2" t="s">
        <v>41</v>
      </c>
      <c r="E2" s="18" t="s">
        <v>42</v>
      </c>
      <c r="F2" s="2" t="s">
        <v>35</v>
      </c>
      <c r="G2" s="2"/>
      <c r="H2" s="18" t="s">
        <v>43</v>
      </c>
      <c r="I2" s="22">
        <v>42005</v>
      </c>
      <c r="J2" s="23" t="s">
        <v>36</v>
      </c>
      <c r="K2" s="23"/>
      <c r="L2" s="23"/>
      <c r="M2" s="2" t="s">
        <v>44</v>
      </c>
      <c r="N2" s="2" t="s">
        <v>45</v>
      </c>
      <c r="O2" s="2" t="s">
        <v>114</v>
      </c>
      <c r="P2" s="2" t="s">
        <v>46</v>
      </c>
      <c r="Q2" s="5">
        <v>41898</v>
      </c>
      <c r="R2" s="5">
        <v>42039</v>
      </c>
    </row>
    <row r="3" spans="1:19" ht="90" x14ac:dyDescent="0.25">
      <c r="A3" s="44"/>
      <c r="B3" s="2" t="s">
        <v>361</v>
      </c>
      <c r="C3" s="3" t="s">
        <v>95</v>
      </c>
      <c r="D3" s="2" t="s">
        <v>369</v>
      </c>
      <c r="E3" s="18" t="s">
        <v>445</v>
      </c>
      <c r="F3" s="3" t="s">
        <v>75</v>
      </c>
      <c r="G3" s="3"/>
      <c r="H3" s="10"/>
      <c r="I3" s="22">
        <v>42005</v>
      </c>
      <c r="J3" s="17" t="s">
        <v>36</v>
      </c>
      <c r="K3" s="17"/>
      <c r="L3" s="17"/>
      <c r="M3" s="2" t="s">
        <v>370</v>
      </c>
      <c r="N3" s="2" t="s">
        <v>256</v>
      </c>
      <c r="O3" s="2" t="s">
        <v>114</v>
      </c>
      <c r="P3" s="2" t="s">
        <v>371</v>
      </c>
      <c r="Q3" s="4">
        <v>42591</v>
      </c>
      <c r="R3" s="4">
        <v>42591</v>
      </c>
    </row>
    <row r="4" spans="1:19" ht="409.5" x14ac:dyDescent="0.25">
      <c r="A4" s="33"/>
      <c r="B4" s="3" t="s">
        <v>32</v>
      </c>
      <c r="C4" s="11" t="s">
        <v>60</v>
      </c>
      <c r="D4" s="3" t="s">
        <v>61</v>
      </c>
      <c r="E4" s="26" t="s">
        <v>62</v>
      </c>
      <c r="F4" s="2" t="s">
        <v>35</v>
      </c>
      <c r="G4" s="4">
        <v>42062</v>
      </c>
      <c r="H4" s="39" t="s">
        <v>267</v>
      </c>
      <c r="I4" s="15">
        <v>42095</v>
      </c>
      <c r="J4" s="21" t="s">
        <v>36</v>
      </c>
      <c r="K4" s="21"/>
      <c r="L4" s="21"/>
      <c r="M4" s="2" t="s">
        <v>63</v>
      </c>
      <c r="N4" s="12" t="s">
        <v>64</v>
      </c>
      <c r="O4" s="2" t="s">
        <v>114</v>
      </c>
      <c r="P4" s="2" t="s">
        <v>65</v>
      </c>
      <c r="Q4" s="5">
        <v>41911</v>
      </c>
      <c r="R4" s="4">
        <v>42129</v>
      </c>
    </row>
    <row r="5" spans="1:19" ht="120" x14ac:dyDescent="0.25">
      <c r="A5" s="33"/>
      <c r="B5" s="3" t="s">
        <v>32</v>
      </c>
      <c r="C5" s="10" t="s">
        <v>40</v>
      </c>
      <c r="D5" s="3" t="s">
        <v>66</v>
      </c>
      <c r="E5" s="26" t="s">
        <v>67</v>
      </c>
      <c r="F5" s="2" t="s">
        <v>35</v>
      </c>
      <c r="G5" s="3"/>
      <c r="H5" s="39" t="s">
        <v>268</v>
      </c>
      <c r="I5" s="15">
        <v>42186</v>
      </c>
      <c r="J5" s="21" t="s">
        <v>36</v>
      </c>
      <c r="K5" s="21"/>
      <c r="L5" s="21"/>
      <c r="M5" s="12" t="s">
        <v>68</v>
      </c>
      <c r="N5" s="2" t="s">
        <v>69</v>
      </c>
      <c r="O5" s="2" t="s">
        <v>114</v>
      </c>
      <c r="P5" s="32" t="s">
        <v>70</v>
      </c>
      <c r="Q5" s="5">
        <v>41911</v>
      </c>
      <c r="R5" s="4">
        <v>42129</v>
      </c>
    </row>
    <row r="6" spans="1:19" ht="409.5" x14ac:dyDescent="0.25">
      <c r="A6" s="33"/>
      <c r="B6" s="2" t="s">
        <v>71</v>
      </c>
      <c r="C6" s="2" t="s">
        <v>72</v>
      </c>
      <c r="D6" s="2" t="s">
        <v>73</v>
      </c>
      <c r="E6" s="18" t="s">
        <v>74</v>
      </c>
      <c r="F6" s="2" t="s">
        <v>75</v>
      </c>
      <c r="G6" s="3"/>
      <c r="H6" s="3"/>
      <c r="I6" s="22">
        <v>42277</v>
      </c>
      <c r="J6" s="23" t="s">
        <v>20</v>
      </c>
      <c r="K6" s="23"/>
      <c r="L6" s="23"/>
      <c r="M6" s="2" t="s">
        <v>76</v>
      </c>
      <c r="N6" s="2" t="s">
        <v>77</v>
      </c>
      <c r="O6" s="3" t="s">
        <v>114</v>
      </c>
      <c r="P6" s="2" t="s">
        <v>78</v>
      </c>
      <c r="Q6" s="5">
        <v>42037</v>
      </c>
      <c r="R6" s="4">
        <v>42234</v>
      </c>
    </row>
    <row r="7" spans="1:19" ht="285" x14ac:dyDescent="0.25">
      <c r="A7" s="33"/>
      <c r="B7" s="2" t="s">
        <v>32</v>
      </c>
      <c r="C7" s="11" t="s">
        <v>26</v>
      </c>
      <c r="D7" s="2" t="s">
        <v>79</v>
      </c>
      <c r="E7" s="26" t="s">
        <v>80</v>
      </c>
      <c r="F7" s="2" t="s">
        <v>35</v>
      </c>
      <c r="G7" s="5">
        <v>42257</v>
      </c>
      <c r="H7" s="18" t="s">
        <v>263</v>
      </c>
      <c r="I7" s="22">
        <v>42278</v>
      </c>
      <c r="J7" s="23" t="s">
        <v>36</v>
      </c>
      <c r="K7" s="23"/>
      <c r="L7" s="23"/>
      <c r="M7" s="2" t="s">
        <v>81</v>
      </c>
      <c r="N7" s="2" t="s">
        <v>82</v>
      </c>
      <c r="O7" s="2" t="s">
        <v>114</v>
      </c>
      <c r="P7" s="2" t="s">
        <v>83</v>
      </c>
      <c r="Q7" s="5">
        <v>41898</v>
      </c>
      <c r="R7" s="4">
        <v>42297</v>
      </c>
    </row>
    <row r="8" spans="1:19" ht="285" x14ac:dyDescent="0.25">
      <c r="A8" s="33"/>
      <c r="B8" s="2" t="s">
        <v>71</v>
      </c>
      <c r="C8" s="3" t="s">
        <v>89</v>
      </c>
      <c r="D8" s="2" t="s">
        <v>90</v>
      </c>
      <c r="E8" s="18" t="s">
        <v>91</v>
      </c>
      <c r="F8" s="2" t="s">
        <v>75</v>
      </c>
      <c r="G8" s="3"/>
      <c r="H8" s="3"/>
      <c r="I8" s="15">
        <v>42309</v>
      </c>
      <c r="J8" s="21" t="s">
        <v>20</v>
      </c>
      <c r="K8" s="21"/>
      <c r="L8" s="21"/>
      <c r="M8" s="2" t="s">
        <v>92</v>
      </c>
      <c r="N8" s="2" t="s">
        <v>93</v>
      </c>
      <c r="O8" s="2" t="s">
        <v>114</v>
      </c>
      <c r="P8" s="2" t="s">
        <v>94</v>
      </c>
      <c r="Q8" s="5">
        <v>42038</v>
      </c>
      <c r="R8" s="4">
        <v>42382</v>
      </c>
    </row>
    <row r="9" spans="1:19" ht="409.5" x14ac:dyDescent="0.25">
      <c r="A9" s="33"/>
      <c r="B9" s="2" t="s">
        <v>32</v>
      </c>
      <c r="C9" s="3" t="s">
        <v>40</v>
      </c>
      <c r="D9" s="2" t="s">
        <v>110</v>
      </c>
      <c r="E9" s="26" t="s">
        <v>111</v>
      </c>
      <c r="F9" s="3" t="s">
        <v>75</v>
      </c>
      <c r="G9" s="4"/>
      <c r="H9" s="18" t="s">
        <v>279</v>
      </c>
      <c r="I9" s="15">
        <v>42370</v>
      </c>
      <c r="J9" s="33" t="s">
        <v>36</v>
      </c>
      <c r="K9" s="33"/>
      <c r="L9" s="33"/>
      <c r="M9" s="2" t="s">
        <v>112</v>
      </c>
      <c r="N9" s="2" t="s">
        <v>113</v>
      </c>
      <c r="O9" s="2" t="s">
        <v>114</v>
      </c>
      <c r="P9" s="2" t="s">
        <v>305</v>
      </c>
      <c r="Q9" s="5">
        <v>42075</v>
      </c>
      <c r="R9" s="4">
        <v>42445</v>
      </c>
    </row>
    <row r="10" spans="1:19" ht="180" x14ac:dyDescent="0.25">
      <c r="A10" s="33"/>
      <c r="B10" s="3" t="s">
        <v>304</v>
      </c>
      <c r="C10" s="3" t="s">
        <v>89</v>
      </c>
      <c r="D10" s="2" t="s">
        <v>273</v>
      </c>
      <c r="E10" s="18" t="s">
        <v>161</v>
      </c>
      <c r="F10" s="3" t="s">
        <v>75</v>
      </c>
      <c r="G10" s="3"/>
      <c r="H10" s="10"/>
      <c r="I10" s="28">
        <v>42370</v>
      </c>
      <c r="J10" s="17" t="s">
        <v>162</v>
      </c>
      <c r="K10" s="17"/>
      <c r="L10" s="17"/>
      <c r="M10" s="2" t="s">
        <v>163</v>
      </c>
      <c r="N10" s="2" t="s">
        <v>164</v>
      </c>
      <c r="O10" s="2" t="s">
        <v>114</v>
      </c>
      <c r="P10" s="2" t="s">
        <v>165</v>
      </c>
      <c r="Q10" s="28">
        <v>42382</v>
      </c>
      <c r="R10" s="4">
        <v>42382</v>
      </c>
    </row>
    <row r="11" spans="1:19" ht="409.5" x14ac:dyDescent="0.25">
      <c r="A11" s="33"/>
      <c r="B11" s="2" t="s">
        <v>71</v>
      </c>
      <c r="C11" s="2" t="s">
        <v>89</v>
      </c>
      <c r="D11" s="2" t="s">
        <v>147</v>
      </c>
      <c r="E11" s="18" t="s">
        <v>148</v>
      </c>
      <c r="F11" s="2" t="s">
        <v>75</v>
      </c>
      <c r="G11" s="2"/>
      <c r="H11" s="2" t="s">
        <v>618</v>
      </c>
      <c r="I11" s="15">
        <v>42370</v>
      </c>
      <c r="J11" s="21" t="s">
        <v>36</v>
      </c>
      <c r="K11" s="21"/>
      <c r="L11" s="21"/>
      <c r="M11" s="2" t="s">
        <v>149</v>
      </c>
      <c r="N11" s="2" t="s">
        <v>150</v>
      </c>
      <c r="O11" s="2" t="s">
        <v>114</v>
      </c>
      <c r="P11" s="2" t="s">
        <v>151</v>
      </c>
      <c r="Q11" s="5">
        <v>42037</v>
      </c>
      <c r="R11" s="4">
        <v>42382</v>
      </c>
    </row>
    <row r="12" spans="1:19" ht="45" x14ac:dyDescent="0.25">
      <c r="A12" s="44"/>
      <c r="B12" s="2" t="s">
        <v>361</v>
      </c>
      <c r="C12" s="3" t="s">
        <v>131</v>
      </c>
      <c r="D12" s="2" t="s">
        <v>355</v>
      </c>
      <c r="E12" s="18" t="s">
        <v>445</v>
      </c>
      <c r="F12" s="3" t="s">
        <v>75</v>
      </c>
      <c r="G12" s="3"/>
      <c r="H12" s="11" t="s">
        <v>366</v>
      </c>
      <c r="I12" s="22">
        <v>42552</v>
      </c>
      <c r="J12" s="17" t="s">
        <v>36</v>
      </c>
      <c r="K12" s="17"/>
      <c r="L12" s="17"/>
      <c r="M12" s="2" t="s">
        <v>367</v>
      </c>
      <c r="N12" s="2" t="s">
        <v>364</v>
      </c>
      <c r="O12" s="2" t="s">
        <v>114</v>
      </c>
      <c r="P12" s="2" t="s">
        <v>368</v>
      </c>
      <c r="Q12" s="4">
        <v>42591</v>
      </c>
      <c r="R12" s="4">
        <v>42591</v>
      </c>
    </row>
    <row r="13" spans="1:19" s="7" customFormat="1" ht="150" x14ac:dyDescent="0.25">
      <c r="A13" s="33"/>
      <c r="B13" s="3" t="s">
        <v>304</v>
      </c>
      <c r="C13" s="3" t="s">
        <v>186</v>
      </c>
      <c r="D13" s="3" t="s">
        <v>187</v>
      </c>
      <c r="E13" s="26" t="s">
        <v>188</v>
      </c>
      <c r="F13" s="3" t="s">
        <v>75</v>
      </c>
      <c r="G13" s="3"/>
      <c r="H13" s="27" t="s">
        <v>189</v>
      </c>
      <c r="I13" s="28">
        <v>42642</v>
      </c>
      <c r="J13" s="17" t="s">
        <v>162</v>
      </c>
      <c r="K13" s="17"/>
      <c r="L13" s="17"/>
      <c r="M13" s="2" t="s">
        <v>190</v>
      </c>
      <c r="N13" s="2" t="s">
        <v>191</v>
      </c>
      <c r="O13" s="2" t="s">
        <v>114</v>
      </c>
      <c r="P13" s="2" t="s">
        <v>271</v>
      </c>
      <c r="Q13" s="28">
        <v>42382</v>
      </c>
      <c r="R13" s="28">
        <v>42419</v>
      </c>
    </row>
    <row r="14" spans="1:19" s="38" customFormat="1" ht="75" x14ac:dyDescent="0.25">
      <c r="A14" s="44"/>
      <c r="B14" s="2" t="s">
        <v>361</v>
      </c>
      <c r="C14" s="3" t="s">
        <v>95</v>
      </c>
      <c r="D14" s="2" t="s">
        <v>372</v>
      </c>
      <c r="E14" s="18" t="s">
        <v>445</v>
      </c>
      <c r="F14" s="3" t="s">
        <v>75</v>
      </c>
      <c r="G14" s="3"/>
      <c r="H14" s="10"/>
      <c r="I14" s="22">
        <v>42736</v>
      </c>
      <c r="J14" s="17" t="s">
        <v>36</v>
      </c>
      <c r="K14" s="17"/>
      <c r="L14" s="17"/>
      <c r="M14" s="2" t="s">
        <v>373</v>
      </c>
      <c r="N14" s="2" t="s">
        <v>256</v>
      </c>
      <c r="O14" s="2" t="s">
        <v>114</v>
      </c>
      <c r="P14" s="2" t="s">
        <v>374</v>
      </c>
      <c r="Q14" s="4">
        <v>42591</v>
      </c>
      <c r="R14" s="4">
        <v>42591</v>
      </c>
    </row>
    <row r="15" spans="1:19" ht="195" x14ac:dyDescent="0.25">
      <c r="A15" s="44"/>
      <c r="B15" s="2" t="s">
        <v>361</v>
      </c>
      <c r="C15" s="2" t="s">
        <v>385</v>
      </c>
      <c r="D15" s="2" t="s">
        <v>386</v>
      </c>
      <c r="E15" s="18" t="s">
        <v>445</v>
      </c>
      <c r="F15" s="3" t="s">
        <v>75</v>
      </c>
      <c r="G15" s="3"/>
      <c r="H15" s="10"/>
      <c r="I15" s="22">
        <v>42736</v>
      </c>
      <c r="J15" s="17" t="s">
        <v>388</v>
      </c>
      <c r="K15" s="17"/>
      <c r="L15" s="17"/>
      <c r="M15" s="2" t="s">
        <v>387</v>
      </c>
      <c r="N15" s="2" t="s">
        <v>389</v>
      </c>
      <c r="O15" s="2" t="s">
        <v>114</v>
      </c>
      <c r="P15" s="2" t="s">
        <v>391</v>
      </c>
      <c r="Q15" s="4">
        <v>42591</v>
      </c>
      <c r="R15" s="4">
        <v>42591</v>
      </c>
    </row>
    <row r="16" spans="1:19" ht="45" x14ac:dyDescent="0.25">
      <c r="A16" s="44"/>
      <c r="B16" s="2" t="s">
        <v>361</v>
      </c>
      <c r="C16" s="3" t="s">
        <v>26</v>
      </c>
      <c r="D16" s="2" t="s">
        <v>377</v>
      </c>
      <c r="E16" s="18" t="s">
        <v>445</v>
      </c>
      <c r="F16" s="3" t="s">
        <v>75</v>
      </c>
      <c r="G16" s="3"/>
      <c r="H16" s="10"/>
      <c r="I16" s="22">
        <v>42736</v>
      </c>
      <c r="J16" s="17" t="s">
        <v>36</v>
      </c>
      <c r="K16" s="17"/>
      <c r="L16" s="17"/>
      <c r="M16" s="2" t="s">
        <v>378</v>
      </c>
      <c r="N16" s="2" t="s">
        <v>379</v>
      </c>
      <c r="O16" s="2" t="s">
        <v>114</v>
      </c>
      <c r="P16" s="2" t="s">
        <v>380</v>
      </c>
      <c r="Q16" s="4">
        <v>42591</v>
      </c>
      <c r="R16" s="4">
        <v>42591</v>
      </c>
    </row>
    <row r="17" spans="1:19" ht="210" x14ac:dyDescent="0.25">
      <c r="A17" s="44"/>
      <c r="B17" s="2" t="s">
        <v>361</v>
      </c>
      <c r="C17" s="3" t="s">
        <v>40</v>
      </c>
      <c r="D17" s="2" t="s">
        <v>289</v>
      </c>
      <c r="E17" s="18" t="s">
        <v>445</v>
      </c>
      <c r="F17" s="3" t="s">
        <v>75</v>
      </c>
      <c r="G17" s="3"/>
      <c r="H17" s="10"/>
      <c r="I17" s="22">
        <v>42736</v>
      </c>
      <c r="J17" s="17" t="s">
        <v>36</v>
      </c>
      <c r="K17" s="17"/>
      <c r="L17" s="17"/>
      <c r="M17" s="2" t="s">
        <v>375</v>
      </c>
      <c r="N17" s="2" t="s">
        <v>256</v>
      </c>
      <c r="O17" s="2" t="s">
        <v>114</v>
      </c>
      <c r="P17" s="2" t="s">
        <v>376</v>
      </c>
      <c r="Q17" s="4">
        <v>42591</v>
      </c>
      <c r="R17" s="4">
        <v>42591</v>
      </c>
    </row>
    <row r="18" spans="1:19" s="38" customFormat="1" ht="120" x14ac:dyDescent="0.25">
      <c r="A18" s="44"/>
      <c r="B18" s="2" t="s">
        <v>361</v>
      </c>
      <c r="C18" s="3" t="s">
        <v>131</v>
      </c>
      <c r="D18" s="2" t="s">
        <v>362</v>
      </c>
      <c r="E18" s="18" t="s">
        <v>445</v>
      </c>
      <c r="F18" s="3" t="s">
        <v>75</v>
      </c>
      <c r="G18" s="3"/>
      <c r="H18" s="10"/>
      <c r="I18" s="22">
        <v>42736</v>
      </c>
      <c r="J18" s="17" t="s">
        <v>388</v>
      </c>
      <c r="K18" s="17"/>
      <c r="L18" s="17"/>
      <c r="M18" s="2" t="s">
        <v>363</v>
      </c>
      <c r="N18" s="2" t="s">
        <v>424</v>
      </c>
      <c r="O18" s="2" t="s">
        <v>114</v>
      </c>
      <c r="P18" s="2" t="s">
        <v>365</v>
      </c>
      <c r="Q18" s="4">
        <v>42591</v>
      </c>
      <c r="R18" s="4">
        <v>42591</v>
      </c>
      <c r="S18" s="8"/>
    </row>
    <row r="19" spans="1:19" s="7" customFormat="1" ht="45" x14ac:dyDescent="0.25">
      <c r="A19" s="50"/>
      <c r="B19" s="3" t="s">
        <v>395</v>
      </c>
      <c r="C19" s="3" t="s">
        <v>448</v>
      </c>
      <c r="D19" s="2" t="s">
        <v>449</v>
      </c>
      <c r="E19" s="26" t="s">
        <v>450</v>
      </c>
      <c r="F19" s="3" t="s">
        <v>75</v>
      </c>
      <c r="G19" s="3"/>
      <c r="H19" s="27" t="s">
        <v>624</v>
      </c>
      <c r="I19" s="28">
        <v>42736</v>
      </c>
      <c r="J19" s="17" t="s">
        <v>388</v>
      </c>
      <c r="K19" s="17"/>
      <c r="L19" s="17"/>
      <c r="M19" s="2" t="s">
        <v>451</v>
      </c>
      <c r="N19" s="2" t="s">
        <v>406</v>
      </c>
      <c r="O19" s="2" t="s">
        <v>114</v>
      </c>
      <c r="P19" s="2" t="s">
        <v>452</v>
      </c>
      <c r="Q19" s="4">
        <v>42649</v>
      </c>
      <c r="R19" s="4">
        <v>42649</v>
      </c>
      <c r="S19" s="8"/>
    </row>
    <row r="20" spans="1:19" s="38" customFormat="1" ht="409.5" x14ac:dyDescent="0.25">
      <c r="A20" s="44"/>
      <c r="B20" s="3" t="s">
        <v>395</v>
      </c>
      <c r="C20" s="3" t="s">
        <v>131</v>
      </c>
      <c r="D20" s="2" t="s">
        <v>396</v>
      </c>
      <c r="E20" s="26" t="s">
        <v>397</v>
      </c>
      <c r="F20" s="3" t="s">
        <v>75</v>
      </c>
      <c r="G20" s="3"/>
      <c r="H20" s="10"/>
      <c r="I20" s="22">
        <v>42736</v>
      </c>
      <c r="J20" s="17" t="s">
        <v>36</v>
      </c>
      <c r="K20" s="17" t="s">
        <v>36</v>
      </c>
      <c r="L20" s="17" t="s">
        <v>36</v>
      </c>
      <c r="M20" s="2" t="s">
        <v>418</v>
      </c>
      <c r="N20" s="2" t="s">
        <v>398</v>
      </c>
      <c r="O20" s="2" t="s">
        <v>114</v>
      </c>
      <c r="P20" s="2" t="s">
        <v>438</v>
      </c>
      <c r="Q20" s="4">
        <v>42600</v>
      </c>
      <c r="R20" s="4">
        <v>42643</v>
      </c>
      <c r="S20" s="7"/>
    </row>
    <row r="21" spans="1:19" s="38" customFormat="1" ht="409.5" x14ac:dyDescent="0.25">
      <c r="A21" s="44"/>
      <c r="B21" s="3" t="s">
        <v>32</v>
      </c>
      <c r="C21" s="3" t="s">
        <v>26</v>
      </c>
      <c r="D21" s="2" t="s">
        <v>312</v>
      </c>
      <c r="E21" s="26" t="s">
        <v>313</v>
      </c>
      <c r="F21" s="3" t="s">
        <v>75</v>
      </c>
      <c r="G21" s="3"/>
      <c r="H21" s="27" t="s">
        <v>625</v>
      </c>
      <c r="I21" s="22">
        <v>42736</v>
      </c>
      <c r="J21" s="17" t="s">
        <v>36</v>
      </c>
      <c r="K21" s="17" t="s">
        <v>36</v>
      </c>
      <c r="L21" s="17" t="s">
        <v>58</v>
      </c>
      <c r="M21" s="2" t="s">
        <v>331</v>
      </c>
      <c r="N21" s="2" t="s">
        <v>417</v>
      </c>
      <c r="O21" s="2" t="s">
        <v>114</v>
      </c>
      <c r="P21" s="2" t="s">
        <v>446</v>
      </c>
      <c r="Q21" s="4">
        <v>42473</v>
      </c>
      <c r="R21" s="4">
        <v>42649</v>
      </c>
    </row>
    <row r="22" spans="1:19" ht="409.5" x14ac:dyDescent="0.25">
      <c r="A22" s="44"/>
      <c r="B22" s="3" t="s">
        <v>32</v>
      </c>
      <c r="C22" s="2" t="s">
        <v>261</v>
      </c>
      <c r="D22" s="2" t="s">
        <v>262</v>
      </c>
      <c r="E22" s="26" t="s">
        <v>260</v>
      </c>
      <c r="F22" s="3" t="s">
        <v>75</v>
      </c>
      <c r="G22" s="3"/>
      <c r="H22" s="10"/>
      <c r="I22" s="22">
        <v>42736</v>
      </c>
      <c r="J22" s="17" t="s">
        <v>36</v>
      </c>
      <c r="K22" s="17"/>
      <c r="L22" s="17"/>
      <c r="M22" s="2" t="s">
        <v>421</v>
      </c>
      <c r="N22" s="2" t="s">
        <v>444</v>
      </c>
      <c r="O22" s="2" t="s">
        <v>114</v>
      </c>
      <c r="P22" s="2" t="s">
        <v>437</v>
      </c>
      <c r="Q22" s="4">
        <v>42419</v>
      </c>
      <c r="R22" s="4">
        <v>42643</v>
      </c>
    </row>
    <row r="23" spans="1:19" ht="345" x14ac:dyDescent="0.25">
      <c r="A23" s="44"/>
      <c r="B23" s="3" t="s">
        <v>395</v>
      </c>
      <c r="C23" s="3" t="s">
        <v>400</v>
      </c>
      <c r="D23" s="2" t="s">
        <v>401</v>
      </c>
      <c r="E23" s="26" t="s">
        <v>402</v>
      </c>
      <c r="F23" s="3" t="s">
        <v>75</v>
      </c>
      <c r="G23" s="3"/>
      <c r="H23" s="10"/>
      <c r="I23" s="22">
        <v>42736</v>
      </c>
      <c r="J23" s="17" t="s">
        <v>20</v>
      </c>
      <c r="K23" s="17" t="s">
        <v>20</v>
      </c>
      <c r="L23" s="17" t="s">
        <v>20</v>
      </c>
      <c r="M23" s="2" t="s">
        <v>423</v>
      </c>
      <c r="N23" s="2" t="s">
        <v>403</v>
      </c>
      <c r="O23" s="2" t="s">
        <v>114</v>
      </c>
      <c r="P23" s="2" t="s">
        <v>404</v>
      </c>
      <c r="Q23" s="4">
        <v>42600</v>
      </c>
      <c r="R23" s="4">
        <v>42600</v>
      </c>
    </row>
    <row r="24" spans="1:19" ht="409.5" x14ac:dyDescent="0.25">
      <c r="A24" s="44"/>
      <c r="B24" s="3" t="s">
        <v>32</v>
      </c>
      <c r="C24" s="3" t="s">
        <v>40</v>
      </c>
      <c r="D24" s="2" t="s">
        <v>300</v>
      </c>
      <c r="E24" s="26" t="s">
        <v>301</v>
      </c>
      <c r="F24" s="3" t="s">
        <v>75</v>
      </c>
      <c r="G24" s="3"/>
      <c r="H24" s="10"/>
      <c r="I24" s="22">
        <v>42736</v>
      </c>
      <c r="J24" s="17" t="s">
        <v>58</v>
      </c>
      <c r="K24" s="17"/>
      <c r="L24" s="17"/>
      <c r="M24" s="2" t="s">
        <v>302</v>
      </c>
      <c r="N24" s="2" t="s">
        <v>303</v>
      </c>
      <c r="O24" s="2" t="s">
        <v>114</v>
      </c>
      <c r="P24" s="2" t="s">
        <v>420</v>
      </c>
      <c r="Q24" s="4">
        <v>42431</v>
      </c>
      <c r="R24" s="4">
        <v>42608</v>
      </c>
    </row>
    <row r="25" spans="1:19" ht="409.5" x14ac:dyDescent="0.25">
      <c r="A25" s="44"/>
      <c r="B25" s="3" t="s">
        <v>304</v>
      </c>
      <c r="C25" s="2" t="s">
        <v>60</v>
      </c>
      <c r="D25" s="2" t="s">
        <v>235</v>
      </c>
      <c r="E25" s="26" t="s">
        <v>236</v>
      </c>
      <c r="F25" s="3" t="s">
        <v>75</v>
      </c>
      <c r="G25" s="3"/>
      <c r="H25" s="10" t="s">
        <v>623</v>
      </c>
      <c r="I25" s="22">
        <v>42736</v>
      </c>
      <c r="J25" s="17" t="s">
        <v>58</v>
      </c>
      <c r="K25" s="17" t="s">
        <v>36</v>
      </c>
      <c r="L25" s="17" t="s">
        <v>20</v>
      </c>
      <c r="M25" s="2" t="s">
        <v>344</v>
      </c>
      <c r="N25" s="2" t="s">
        <v>443</v>
      </c>
      <c r="O25" s="2" t="s">
        <v>114</v>
      </c>
      <c r="P25" s="2" t="s">
        <v>430</v>
      </c>
      <c r="Q25" s="4">
        <v>42419</v>
      </c>
      <c r="R25" s="5">
        <v>42627</v>
      </c>
    </row>
    <row r="26" spans="1:19" ht="409.5" x14ac:dyDescent="0.25">
      <c r="A26" s="44"/>
      <c r="B26" s="2" t="s">
        <v>71</v>
      </c>
      <c r="C26" s="2" t="s">
        <v>40</v>
      </c>
      <c r="D26" s="2" t="s">
        <v>125</v>
      </c>
      <c r="E26" s="26" t="s">
        <v>126</v>
      </c>
      <c r="F26" s="3" t="s">
        <v>75</v>
      </c>
      <c r="G26" s="2" t="s">
        <v>358</v>
      </c>
      <c r="H26" s="2" t="s">
        <v>619</v>
      </c>
      <c r="I26" s="15">
        <v>42736</v>
      </c>
      <c r="J26" s="21" t="s">
        <v>36</v>
      </c>
      <c r="K26" s="21" t="s">
        <v>36</v>
      </c>
      <c r="L26" s="21" t="s">
        <v>36</v>
      </c>
      <c r="M26" s="2" t="s">
        <v>359</v>
      </c>
      <c r="N26" s="2" t="s">
        <v>360</v>
      </c>
      <c r="O26" s="2" t="s">
        <v>114</v>
      </c>
      <c r="P26" s="2" t="s">
        <v>775</v>
      </c>
      <c r="Q26" s="5">
        <v>42037</v>
      </c>
      <c r="R26" s="4">
        <v>42590</v>
      </c>
    </row>
    <row r="27" spans="1:19" s="38" customFormat="1" ht="409.5" x14ac:dyDescent="0.25">
      <c r="A27" s="44"/>
      <c r="B27" s="3" t="s">
        <v>304</v>
      </c>
      <c r="C27" s="2" t="s">
        <v>40</v>
      </c>
      <c r="D27" s="2" t="s">
        <v>228</v>
      </c>
      <c r="E27" s="18" t="s">
        <v>230</v>
      </c>
      <c r="F27" s="2" t="s">
        <v>75</v>
      </c>
      <c r="G27" s="2"/>
      <c r="H27" s="61" t="s">
        <v>617</v>
      </c>
      <c r="I27" s="22">
        <v>42736</v>
      </c>
      <c r="J27" s="17" t="s">
        <v>36</v>
      </c>
      <c r="K27" s="17" t="s">
        <v>36</v>
      </c>
      <c r="L27" s="17" t="s">
        <v>36</v>
      </c>
      <c r="M27" s="2" t="s">
        <v>334</v>
      </c>
      <c r="N27" s="2" t="s">
        <v>329</v>
      </c>
      <c r="O27" s="2" t="s">
        <v>114</v>
      </c>
      <c r="P27" s="2" t="s">
        <v>447</v>
      </c>
      <c r="Q27" s="5">
        <v>42405</v>
      </c>
      <c r="R27" s="5">
        <v>42649</v>
      </c>
      <c r="S27" s="8"/>
    </row>
    <row r="28" spans="1:19" s="38" customFormat="1" ht="409.5" x14ac:dyDescent="0.25">
      <c r="A28" s="44"/>
      <c r="B28" s="3" t="s">
        <v>304</v>
      </c>
      <c r="C28" s="2" t="s">
        <v>205</v>
      </c>
      <c r="D28" s="2" t="s">
        <v>276</v>
      </c>
      <c r="E28" s="26" t="s">
        <v>277</v>
      </c>
      <c r="F28" s="3" t="s">
        <v>75</v>
      </c>
      <c r="G28" s="3"/>
      <c r="H28" s="10" t="s">
        <v>620</v>
      </c>
      <c r="I28" s="22">
        <v>42887</v>
      </c>
      <c r="J28" s="17" t="s">
        <v>36</v>
      </c>
      <c r="K28" s="17" t="s">
        <v>36</v>
      </c>
      <c r="L28" s="17" t="s">
        <v>58</v>
      </c>
      <c r="M28" s="2" t="s">
        <v>422</v>
      </c>
      <c r="N28" s="2" t="s">
        <v>278</v>
      </c>
      <c r="O28" s="2" t="s">
        <v>114</v>
      </c>
      <c r="P28" s="32" t="s">
        <v>621</v>
      </c>
      <c r="Q28" s="4">
        <v>42431</v>
      </c>
      <c r="R28" s="4">
        <v>42649</v>
      </c>
      <c r="S28" s="1"/>
    </row>
    <row r="29" spans="1:19" s="38" customFormat="1" ht="45" x14ac:dyDescent="0.25">
      <c r="A29" s="44"/>
      <c r="B29" s="2" t="s">
        <v>361</v>
      </c>
      <c r="C29" s="3" t="s">
        <v>381</v>
      </c>
      <c r="D29" s="2" t="s">
        <v>382</v>
      </c>
      <c r="E29" s="18" t="s">
        <v>445</v>
      </c>
      <c r="F29" s="3" t="s">
        <v>75</v>
      </c>
      <c r="G29" s="3"/>
      <c r="H29" s="10"/>
      <c r="I29" s="22">
        <v>42917</v>
      </c>
      <c r="J29" s="17" t="s">
        <v>36</v>
      </c>
      <c r="K29" s="17"/>
      <c r="L29" s="17"/>
      <c r="M29" s="2" t="s">
        <v>383</v>
      </c>
      <c r="N29" s="2" t="s">
        <v>384</v>
      </c>
      <c r="O29" s="2" t="s">
        <v>114</v>
      </c>
      <c r="P29" s="2" t="s">
        <v>390</v>
      </c>
      <c r="Q29" s="4">
        <v>42591</v>
      </c>
      <c r="R29" s="4">
        <v>42591</v>
      </c>
      <c r="S29" s="1"/>
    </row>
    <row r="30" spans="1:19" ht="409.5" x14ac:dyDescent="0.25">
      <c r="A30" s="44"/>
      <c r="B30" s="3" t="s">
        <v>32</v>
      </c>
      <c r="C30" s="3" t="s">
        <v>40</v>
      </c>
      <c r="D30" s="2" t="s">
        <v>332</v>
      </c>
      <c r="E30" s="26" t="s">
        <v>255</v>
      </c>
      <c r="F30" s="3" t="s">
        <v>75</v>
      </c>
      <c r="G30" s="3"/>
      <c r="H30" s="10" t="s">
        <v>622</v>
      </c>
      <c r="I30" s="22">
        <v>42917</v>
      </c>
      <c r="J30" s="17" t="s">
        <v>36</v>
      </c>
      <c r="K30" s="17" t="s">
        <v>36</v>
      </c>
      <c r="L30" s="17" t="s">
        <v>36</v>
      </c>
      <c r="M30" s="2" t="s">
        <v>333</v>
      </c>
      <c r="N30" s="2" t="s">
        <v>256</v>
      </c>
      <c r="O30" s="2" t="s">
        <v>114</v>
      </c>
      <c r="P30" s="2" t="s">
        <v>441</v>
      </c>
      <c r="Q30" s="4">
        <v>42419</v>
      </c>
      <c r="R30" s="4">
        <v>42643</v>
      </c>
    </row>
    <row r="31" spans="1:19" s="38" customFormat="1" ht="330" x14ac:dyDescent="0.25">
      <c r="A31" s="3"/>
      <c r="B31" s="3" t="s">
        <v>395</v>
      </c>
      <c r="C31" s="3" t="s">
        <v>26</v>
      </c>
      <c r="D31" s="2" t="s">
        <v>425</v>
      </c>
      <c r="E31" s="26" t="s">
        <v>426</v>
      </c>
      <c r="F31" s="3" t="s">
        <v>75</v>
      </c>
      <c r="G31" s="3"/>
      <c r="H31" s="3"/>
      <c r="I31" s="17"/>
      <c r="J31" s="33" t="s">
        <v>36</v>
      </c>
      <c r="K31" s="33" t="s">
        <v>36</v>
      </c>
      <c r="L31" s="33" t="s">
        <v>36</v>
      </c>
      <c r="M31" s="2" t="s">
        <v>429</v>
      </c>
      <c r="N31" s="2" t="s">
        <v>427</v>
      </c>
      <c r="O31" s="3" t="s">
        <v>114</v>
      </c>
      <c r="P31" s="2" t="s">
        <v>428</v>
      </c>
      <c r="Q31" s="4">
        <v>42620</v>
      </c>
      <c r="R31" s="4">
        <v>42620</v>
      </c>
    </row>
    <row r="32" spans="1:19" s="8" customFormat="1" ht="409.5" x14ac:dyDescent="0.25">
      <c r="A32" s="44"/>
      <c r="B32" s="10" t="s">
        <v>395</v>
      </c>
      <c r="C32" s="10" t="s">
        <v>40</v>
      </c>
      <c r="D32" s="11" t="s">
        <v>523</v>
      </c>
      <c r="E32" s="61" t="s">
        <v>533</v>
      </c>
      <c r="F32" s="10" t="s">
        <v>472</v>
      </c>
      <c r="G32" s="10"/>
      <c r="H32" s="10"/>
      <c r="I32" s="52">
        <v>43101</v>
      </c>
      <c r="J32" s="17" t="s">
        <v>36</v>
      </c>
      <c r="K32" s="17" t="s">
        <v>36</v>
      </c>
      <c r="L32" s="11"/>
      <c r="M32" s="11" t="s">
        <v>612</v>
      </c>
      <c r="N32" s="11" t="s">
        <v>712</v>
      </c>
      <c r="O32" s="11" t="s">
        <v>114</v>
      </c>
      <c r="P32" s="11" t="s">
        <v>630</v>
      </c>
      <c r="Q32" s="52">
        <v>42794</v>
      </c>
      <c r="R32" s="4">
        <v>43025</v>
      </c>
      <c r="S32" s="69"/>
    </row>
    <row r="33" spans="1:19" s="8" customFormat="1" ht="409.5" x14ac:dyDescent="0.25">
      <c r="A33" s="44"/>
      <c r="B33" s="10" t="s">
        <v>395</v>
      </c>
      <c r="C33" s="10" t="s">
        <v>40</v>
      </c>
      <c r="D33" s="11" t="s">
        <v>523</v>
      </c>
      <c r="E33" s="61" t="s">
        <v>533</v>
      </c>
      <c r="F33" s="10" t="s">
        <v>472</v>
      </c>
      <c r="G33" s="10"/>
      <c r="H33" s="10"/>
      <c r="I33" s="52">
        <v>43101</v>
      </c>
      <c r="J33" s="17" t="s">
        <v>36</v>
      </c>
      <c r="K33" s="17" t="s">
        <v>36</v>
      </c>
      <c r="L33" s="11"/>
      <c r="M33" s="11" t="s">
        <v>612</v>
      </c>
      <c r="N33" s="11" t="s">
        <v>712</v>
      </c>
      <c r="O33" s="11" t="s">
        <v>114</v>
      </c>
      <c r="P33" s="11" t="s">
        <v>630</v>
      </c>
      <c r="Q33" s="52">
        <v>42794</v>
      </c>
      <c r="R33" s="4">
        <v>43025</v>
      </c>
      <c r="S33" s="69"/>
    </row>
    <row r="34" spans="1:19" s="8" customFormat="1" ht="409.5" x14ac:dyDescent="0.25">
      <c r="A34" s="44"/>
      <c r="B34" s="3" t="s">
        <v>395</v>
      </c>
      <c r="C34" s="3" t="s">
        <v>89</v>
      </c>
      <c r="D34" s="2" t="s">
        <v>580</v>
      </c>
      <c r="E34" s="18" t="s">
        <v>486</v>
      </c>
      <c r="F34" s="3" t="s">
        <v>472</v>
      </c>
      <c r="G34" s="3"/>
      <c r="H34" s="10"/>
      <c r="I34" s="55">
        <v>43101</v>
      </c>
      <c r="J34" s="17" t="s">
        <v>388</v>
      </c>
      <c r="K34" s="17"/>
      <c r="L34" s="17"/>
      <c r="M34" s="2" t="s">
        <v>582</v>
      </c>
      <c r="N34" s="2" t="s">
        <v>709</v>
      </c>
      <c r="O34" s="2" t="s">
        <v>114</v>
      </c>
      <c r="P34" s="2" t="s">
        <v>644</v>
      </c>
      <c r="Q34" s="4">
        <v>42766</v>
      </c>
      <c r="R34" s="4">
        <v>43025</v>
      </c>
    </row>
    <row r="35" spans="1:19" s="8" customFormat="1" ht="409.5" x14ac:dyDescent="0.25">
      <c r="A35" s="44"/>
      <c r="B35" s="10" t="s">
        <v>395</v>
      </c>
      <c r="C35" s="10" t="s">
        <v>40</v>
      </c>
      <c r="D35" s="11" t="s">
        <v>55</v>
      </c>
      <c r="E35" s="27" t="s">
        <v>489</v>
      </c>
      <c r="F35" s="10" t="s">
        <v>472</v>
      </c>
      <c r="G35" s="10"/>
      <c r="H35" s="10"/>
      <c r="I35" s="55">
        <v>43101</v>
      </c>
      <c r="J35" s="17" t="s">
        <v>36</v>
      </c>
      <c r="K35" s="17" t="s">
        <v>36</v>
      </c>
      <c r="L35" s="17" t="s">
        <v>36</v>
      </c>
      <c r="M35" s="11" t="s">
        <v>604</v>
      </c>
      <c r="N35" s="11" t="s">
        <v>715</v>
      </c>
      <c r="O35" s="11" t="s">
        <v>114</v>
      </c>
      <c r="P35" s="11" t="s">
        <v>635</v>
      </c>
      <c r="Q35" s="4">
        <v>42766</v>
      </c>
      <c r="R35" s="4">
        <v>43025</v>
      </c>
    </row>
    <row r="36" spans="1:19" s="16" customFormat="1" ht="409.5" x14ac:dyDescent="0.25">
      <c r="A36" s="44"/>
      <c r="B36" s="10" t="s">
        <v>395</v>
      </c>
      <c r="C36" s="10" t="s">
        <v>296</v>
      </c>
      <c r="D36" s="11" t="s">
        <v>552</v>
      </c>
      <c r="E36" s="61" t="s">
        <v>553</v>
      </c>
      <c r="F36" s="10" t="s">
        <v>472</v>
      </c>
      <c r="G36" s="10"/>
      <c r="H36" s="10"/>
      <c r="I36" s="55">
        <v>43101</v>
      </c>
      <c r="J36" s="17" t="s">
        <v>20</v>
      </c>
      <c r="K36" s="17" t="s">
        <v>36</v>
      </c>
      <c r="L36" s="11"/>
      <c r="M36" s="11" t="s">
        <v>605</v>
      </c>
      <c r="N36" s="11" t="s">
        <v>717</v>
      </c>
      <c r="O36" s="11" t="s">
        <v>114</v>
      </c>
      <c r="P36" s="11" t="s">
        <v>637</v>
      </c>
      <c r="Q36" s="52">
        <v>42796</v>
      </c>
      <c r="R36" s="15">
        <v>43025</v>
      </c>
    </row>
    <row r="37" spans="1:19" s="16" customFormat="1" ht="409.5" x14ac:dyDescent="0.25">
      <c r="A37" s="44"/>
      <c r="B37" s="10" t="s">
        <v>395</v>
      </c>
      <c r="C37" s="10" t="s">
        <v>26</v>
      </c>
      <c r="D37" s="11" t="s">
        <v>510</v>
      </c>
      <c r="E37" s="61" t="s">
        <v>511</v>
      </c>
      <c r="F37" s="10" t="s">
        <v>472</v>
      </c>
      <c r="G37" s="10"/>
      <c r="H37" s="10"/>
      <c r="I37" s="52">
        <v>43101</v>
      </c>
      <c r="J37" s="17" t="s">
        <v>388</v>
      </c>
      <c r="K37" s="17" t="s">
        <v>36</v>
      </c>
      <c r="L37" s="11"/>
      <c r="M37" s="11" t="s">
        <v>651</v>
      </c>
      <c r="N37" s="11" t="s">
        <v>718</v>
      </c>
      <c r="O37" s="11" t="s">
        <v>114</v>
      </c>
      <c r="P37" s="11" t="s">
        <v>631</v>
      </c>
      <c r="Q37" s="52">
        <v>42794</v>
      </c>
      <c r="R37" s="4">
        <v>43066</v>
      </c>
    </row>
    <row r="38" spans="1:19" s="16" customFormat="1" ht="409.5" x14ac:dyDescent="0.25">
      <c r="A38" s="44"/>
      <c r="B38" s="10" t="s">
        <v>395</v>
      </c>
      <c r="C38" s="10" t="s">
        <v>131</v>
      </c>
      <c r="D38" s="11" t="s">
        <v>512</v>
      </c>
      <c r="E38" s="61" t="s">
        <v>513</v>
      </c>
      <c r="F38" s="10" t="s">
        <v>472</v>
      </c>
      <c r="G38" s="10"/>
      <c r="H38" s="10"/>
      <c r="I38" s="52">
        <v>43101</v>
      </c>
      <c r="J38" s="17" t="s">
        <v>388</v>
      </c>
      <c r="K38" s="17"/>
      <c r="L38" s="11"/>
      <c r="M38" s="11" t="s">
        <v>514</v>
      </c>
      <c r="N38" s="11" t="s">
        <v>716</v>
      </c>
      <c r="O38" s="11" t="s">
        <v>114</v>
      </c>
      <c r="P38" s="11" t="s">
        <v>639</v>
      </c>
      <c r="Q38" s="52">
        <v>42794</v>
      </c>
      <c r="R38" s="4">
        <v>43025</v>
      </c>
    </row>
    <row r="39" spans="1:19" s="16" customFormat="1" ht="409.5" x14ac:dyDescent="0.25">
      <c r="A39" s="44"/>
      <c r="B39" s="10" t="s">
        <v>395</v>
      </c>
      <c r="C39" s="11" t="s">
        <v>515</v>
      </c>
      <c r="D39" s="11" t="s">
        <v>516</v>
      </c>
      <c r="E39" s="61" t="s">
        <v>517</v>
      </c>
      <c r="F39" s="10" t="s">
        <v>472</v>
      </c>
      <c r="G39" s="10"/>
      <c r="H39" s="10"/>
      <c r="I39" s="52">
        <v>43101</v>
      </c>
      <c r="J39" s="17" t="s">
        <v>36</v>
      </c>
      <c r="K39" s="17" t="s">
        <v>36</v>
      </c>
      <c r="L39" s="11"/>
      <c r="M39" s="11" t="s">
        <v>607</v>
      </c>
      <c r="N39" s="11" t="s">
        <v>719</v>
      </c>
      <c r="O39" s="11" t="s">
        <v>114</v>
      </c>
      <c r="P39" s="11" t="s">
        <v>632</v>
      </c>
      <c r="Q39" s="52">
        <v>42794</v>
      </c>
      <c r="R39" s="4">
        <v>43066</v>
      </c>
    </row>
    <row r="40" spans="1:19" s="7" customFormat="1" ht="127.5" customHeight="1" x14ac:dyDescent="0.25">
      <c r="A40" s="44"/>
      <c r="B40" s="10" t="s">
        <v>395</v>
      </c>
      <c r="C40" s="10" t="s">
        <v>448</v>
      </c>
      <c r="D40" s="11" t="s">
        <v>529</v>
      </c>
      <c r="E40" s="61" t="s">
        <v>530</v>
      </c>
      <c r="F40" s="10" t="s">
        <v>472</v>
      </c>
      <c r="G40" s="10"/>
      <c r="H40" s="10"/>
      <c r="I40" s="52">
        <v>43101</v>
      </c>
      <c r="J40" s="17" t="s">
        <v>388</v>
      </c>
      <c r="K40" s="17"/>
      <c r="L40" s="11"/>
      <c r="M40" s="11" t="s">
        <v>562</v>
      </c>
      <c r="N40" s="11" t="s">
        <v>709</v>
      </c>
      <c r="O40" s="11" t="s">
        <v>114</v>
      </c>
      <c r="P40" s="11" t="s">
        <v>597</v>
      </c>
      <c r="Q40" s="52">
        <v>42794</v>
      </c>
      <c r="R40" s="4">
        <v>42955</v>
      </c>
    </row>
    <row r="41" spans="1:19" s="16" customFormat="1" ht="409.5" x14ac:dyDescent="0.25">
      <c r="A41" s="44"/>
      <c r="B41" s="10" t="s">
        <v>395</v>
      </c>
      <c r="C41" s="10" t="s">
        <v>131</v>
      </c>
      <c r="D41" s="11" t="s">
        <v>512</v>
      </c>
      <c r="E41" s="61" t="s">
        <v>520</v>
      </c>
      <c r="F41" s="10" t="s">
        <v>472</v>
      </c>
      <c r="G41" s="10"/>
      <c r="H41" s="10"/>
      <c r="I41" s="52">
        <v>43101</v>
      </c>
      <c r="J41" s="17" t="s">
        <v>388</v>
      </c>
      <c r="K41" s="17"/>
      <c r="L41" s="11"/>
      <c r="M41" s="11" t="s">
        <v>613</v>
      </c>
      <c r="N41" s="11" t="s">
        <v>716</v>
      </c>
      <c r="O41" s="11" t="s">
        <v>114</v>
      </c>
      <c r="P41" s="11" t="s">
        <v>640</v>
      </c>
      <c r="Q41" s="52">
        <v>42794</v>
      </c>
      <c r="R41" s="4">
        <v>43025</v>
      </c>
    </row>
    <row r="42" spans="1:19" s="16" customFormat="1" ht="409.5" x14ac:dyDescent="0.25">
      <c r="A42" s="44"/>
      <c r="B42" s="10" t="s">
        <v>395</v>
      </c>
      <c r="C42" s="10" t="s">
        <v>40</v>
      </c>
      <c r="D42" s="11" t="s">
        <v>523</v>
      </c>
      <c r="E42" s="61" t="s">
        <v>525</v>
      </c>
      <c r="F42" s="10" t="s">
        <v>472</v>
      </c>
      <c r="G42" s="10"/>
      <c r="H42" s="10"/>
      <c r="I42" s="52">
        <v>43101</v>
      </c>
      <c r="J42" s="17" t="s">
        <v>36</v>
      </c>
      <c r="K42" s="17" t="s">
        <v>36</v>
      </c>
      <c r="L42" s="11"/>
      <c r="M42" s="11" t="s">
        <v>524</v>
      </c>
      <c r="N42" s="11" t="s">
        <v>721</v>
      </c>
      <c r="O42" s="11" t="s">
        <v>114</v>
      </c>
      <c r="P42" s="11" t="s">
        <v>598</v>
      </c>
      <c r="Q42" s="52">
        <v>42794</v>
      </c>
      <c r="R42" s="4">
        <v>42956</v>
      </c>
    </row>
    <row r="43" spans="1:19" s="16" customFormat="1" ht="409.5" x14ac:dyDescent="0.25">
      <c r="A43" s="44"/>
      <c r="B43" s="3" t="s">
        <v>490</v>
      </c>
      <c r="C43" s="3" t="s">
        <v>89</v>
      </c>
      <c r="D43" s="2" t="s">
        <v>580</v>
      </c>
      <c r="E43" s="18" t="s">
        <v>493</v>
      </c>
      <c r="F43" s="3" t="s">
        <v>472</v>
      </c>
      <c r="G43" s="3"/>
      <c r="H43" s="10"/>
      <c r="I43" s="55">
        <v>43101</v>
      </c>
      <c r="J43" s="17" t="s">
        <v>388</v>
      </c>
      <c r="K43" s="17"/>
      <c r="L43" s="17"/>
      <c r="M43" s="68" t="s">
        <v>609</v>
      </c>
      <c r="N43" s="2" t="s">
        <v>722</v>
      </c>
      <c r="O43" s="2" t="s">
        <v>114</v>
      </c>
      <c r="P43" s="2" t="s">
        <v>645</v>
      </c>
      <c r="Q43" s="4">
        <v>42766</v>
      </c>
      <c r="R43" s="4">
        <v>43025</v>
      </c>
    </row>
    <row r="44" spans="1:19" s="16" customFormat="1" ht="409.5" x14ac:dyDescent="0.25">
      <c r="A44" s="44"/>
      <c r="B44" s="10" t="s">
        <v>490</v>
      </c>
      <c r="C44" s="10" t="s">
        <v>40</v>
      </c>
      <c r="D44" s="11" t="s">
        <v>494</v>
      </c>
      <c r="E44" s="61" t="s">
        <v>495</v>
      </c>
      <c r="F44" s="10" t="s">
        <v>472</v>
      </c>
      <c r="G44" s="10"/>
      <c r="H44" s="10"/>
      <c r="I44" s="55">
        <v>43101</v>
      </c>
      <c r="J44" s="17" t="s">
        <v>388</v>
      </c>
      <c r="K44" s="17"/>
      <c r="L44" s="11"/>
      <c r="M44" s="11" t="s">
        <v>603</v>
      </c>
      <c r="N44" s="11" t="s">
        <v>723</v>
      </c>
      <c r="O44" s="11" t="s">
        <v>114</v>
      </c>
      <c r="P44" s="11" t="s">
        <v>636</v>
      </c>
      <c r="Q44" s="4">
        <v>42766</v>
      </c>
      <c r="R44" s="4">
        <v>43025</v>
      </c>
    </row>
    <row r="45" spans="1:19" s="16" customFormat="1" ht="409.5" x14ac:dyDescent="0.25">
      <c r="A45" s="44"/>
      <c r="B45" s="10" t="s">
        <v>490</v>
      </c>
      <c r="C45" s="10" t="s">
        <v>89</v>
      </c>
      <c r="D45" s="11" t="s">
        <v>504</v>
      </c>
      <c r="E45" s="61" t="s">
        <v>505</v>
      </c>
      <c r="F45" s="10" t="s">
        <v>472</v>
      </c>
      <c r="G45" s="10"/>
      <c r="H45" s="10"/>
      <c r="I45" s="55">
        <v>43101</v>
      </c>
      <c r="J45" s="17"/>
      <c r="K45" s="17"/>
      <c r="L45" s="17"/>
      <c r="M45" s="11" t="s">
        <v>610</v>
      </c>
      <c r="N45" s="11" t="s">
        <v>725</v>
      </c>
      <c r="O45" s="11" t="s">
        <v>114</v>
      </c>
      <c r="P45" s="11" t="s">
        <v>646</v>
      </c>
      <c r="Q45" s="52">
        <v>42773</v>
      </c>
      <c r="R45" s="4">
        <v>43025</v>
      </c>
    </row>
    <row r="46" spans="1:19" s="16" customFormat="1" ht="409.5" x14ac:dyDescent="0.25">
      <c r="A46" s="44"/>
      <c r="B46" s="10" t="s">
        <v>490</v>
      </c>
      <c r="C46" s="10" t="s">
        <v>26</v>
      </c>
      <c r="D46" s="11" t="s">
        <v>506</v>
      </c>
      <c r="E46" s="61" t="s">
        <v>507</v>
      </c>
      <c r="F46" s="10" t="s">
        <v>472</v>
      </c>
      <c r="G46" s="10"/>
      <c r="H46" s="10"/>
      <c r="I46" s="55">
        <v>43101</v>
      </c>
      <c r="J46" s="17" t="s">
        <v>36</v>
      </c>
      <c r="K46" s="17" t="s">
        <v>36</v>
      </c>
      <c r="L46" s="11"/>
      <c r="M46" s="11" t="s">
        <v>595</v>
      </c>
      <c r="N46" s="11" t="s">
        <v>726</v>
      </c>
      <c r="O46" s="11" t="s">
        <v>114</v>
      </c>
      <c r="P46" s="11" t="s">
        <v>626</v>
      </c>
      <c r="Q46" s="52">
        <v>42780</v>
      </c>
      <c r="R46" s="4">
        <v>43025</v>
      </c>
    </row>
    <row r="47" spans="1:19" s="16" customFormat="1" ht="187.5" customHeight="1" x14ac:dyDescent="0.25">
      <c r="A47" s="44"/>
      <c r="B47" s="10" t="s">
        <v>490</v>
      </c>
      <c r="C47" s="11" t="s">
        <v>652</v>
      </c>
      <c r="D47" s="11" t="s">
        <v>653</v>
      </c>
      <c r="E47" s="61" t="s">
        <v>508</v>
      </c>
      <c r="F47" s="10" t="s">
        <v>472</v>
      </c>
      <c r="G47" s="10"/>
      <c r="H47" s="10"/>
      <c r="I47" s="55">
        <v>43101</v>
      </c>
      <c r="J47" s="17" t="s">
        <v>328</v>
      </c>
      <c r="K47" s="17" t="s">
        <v>36</v>
      </c>
      <c r="L47" s="11" t="s">
        <v>388</v>
      </c>
      <c r="M47" s="11" t="s">
        <v>654</v>
      </c>
      <c r="N47" s="11" t="s">
        <v>727</v>
      </c>
      <c r="O47" s="11" t="s">
        <v>114</v>
      </c>
      <c r="P47" s="11" t="s">
        <v>633</v>
      </c>
      <c r="Q47" s="52">
        <v>42780</v>
      </c>
      <c r="R47" s="4">
        <v>43025</v>
      </c>
    </row>
    <row r="48" spans="1:19" s="16" customFormat="1" ht="409.5" x14ac:dyDescent="0.25">
      <c r="A48" s="44"/>
      <c r="B48" s="10" t="s">
        <v>490</v>
      </c>
      <c r="C48" s="11" t="s">
        <v>205</v>
      </c>
      <c r="D48" s="11" t="s">
        <v>534</v>
      </c>
      <c r="E48" s="61" t="s">
        <v>535</v>
      </c>
      <c r="F48" s="10" t="s">
        <v>472</v>
      </c>
      <c r="G48" s="10"/>
      <c r="H48" s="10"/>
      <c r="I48" s="52">
        <v>43101</v>
      </c>
      <c r="J48" s="17" t="s">
        <v>388</v>
      </c>
      <c r="K48" s="17" t="s">
        <v>36</v>
      </c>
      <c r="L48" s="11"/>
      <c r="M48" s="11" t="s">
        <v>589</v>
      </c>
      <c r="N48" s="11" t="s">
        <v>709</v>
      </c>
      <c r="O48" s="11" t="s">
        <v>114</v>
      </c>
      <c r="P48" s="11" t="s">
        <v>627</v>
      </c>
      <c r="Q48" s="52">
        <v>42794</v>
      </c>
      <c r="R48" s="4">
        <v>43025</v>
      </c>
    </row>
    <row r="49" spans="1:18" s="16" customFormat="1" ht="409.5" x14ac:dyDescent="0.25">
      <c r="A49" s="44"/>
      <c r="B49" s="10" t="s">
        <v>490</v>
      </c>
      <c r="C49" s="10" t="s">
        <v>131</v>
      </c>
      <c r="D49" s="11" t="s">
        <v>538</v>
      </c>
      <c r="E49" s="61" t="s">
        <v>539</v>
      </c>
      <c r="F49" s="10" t="s">
        <v>472</v>
      </c>
      <c r="G49" s="10"/>
      <c r="H49" s="10"/>
      <c r="I49" s="52">
        <v>43101</v>
      </c>
      <c r="J49" s="17" t="s">
        <v>328</v>
      </c>
      <c r="K49" s="17"/>
      <c r="L49" s="11"/>
      <c r="M49" s="11" t="s">
        <v>600</v>
      </c>
      <c r="N49" s="11" t="s">
        <v>728</v>
      </c>
      <c r="O49" s="11" t="s">
        <v>114</v>
      </c>
      <c r="P49" s="11" t="s">
        <v>628</v>
      </c>
      <c r="Q49" s="52">
        <v>42794</v>
      </c>
      <c r="R49" s="4">
        <v>43025</v>
      </c>
    </row>
    <row r="50" spans="1:18" s="16" customFormat="1" ht="409.5" x14ac:dyDescent="0.25">
      <c r="A50" s="44"/>
      <c r="B50" s="10" t="s">
        <v>490</v>
      </c>
      <c r="C50" s="10" t="s">
        <v>40</v>
      </c>
      <c r="D50" s="11" t="s">
        <v>523</v>
      </c>
      <c r="E50" s="61" t="s">
        <v>540</v>
      </c>
      <c r="F50" s="10" t="s">
        <v>472</v>
      </c>
      <c r="G50" s="10"/>
      <c r="H50" s="10"/>
      <c r="I50" s="52">
        <v>43101</v>
      </c>
      <c r="J50" s="17" t="s">
        <v>328</v>
      </c>
      <c r="K50" s="17" t="s">
        <v>36</v>
      </c>
      <c r="L50" s="11"/>
      <c r="M50" s="11" t="s">
        <v>596</v>
      </c>
      <c r="N50" s="11" t="s">
        <v>729</v>
      </c>
      <c r="O50" s="11" t="s">
        <v>114</v>
      </c>
      <c r="P50" s="11" t="s">
        <v>634</v>
      </c>
      <c r="Q50" s="52">
        <v>42794</v>
      </c>
      <c r="R50" s="4">
        <v>43025</v>
      </c>
    </row>
    <row r="51" spans="1:18" s="16" customFormat="1" ht="409.5" x14ac:dyDescent="0.25">
      <c r="A51" s="44"/>
      <c r="B51" s="10" t="s">
        <v>490</v>
      </c>
      <c r="C51" s="10" t="s">
        <v>131</v>
      </c>
      <c r="D51" s="11" t="s">
        <v>541</v>
      </c>
      <c r="E51" s="61" t="s">
        <v>543</v>
      </c>
      <c r="F51" s="10" t="s">
        <v>472</v>
      </c>
      <c r="G51" s="10"/>
      <c r="H51" s="10"/>
      <c r="I51" s="52">
        <v>43101</v>
      </c>
      <c r="J51" s="17"/>
      <c r="K51" s="17"/>
      <c r="L51" s="11"/>
      <c r="M51" s="11" t="s">
        <v>614</v>
      </c>
      <c r="N51" s="11" t="s">
        <v>709</v>
      </c>
      <c r="O51" s="11" t="s">
        <v>114</v>
      </c>
      <c r="P51" s="11" t="s">
        <v>643</v>
      </c>
      <c r="Q51" s="52">
        <v>42794</v>
      </c>
      <c r="R51" s="4">
        <v>43025</v>
      </c>
    </row>
    <row r="52" spans="1:18" s="16" customFormat="1" ht="75" x14ac:dyDescent="0.25">
      <c r="A52" s="44"/>
      <c r="B52" s="10" t="s">
        <v>395</v>
      </c>
      <c r="C52" s="10" t="s">
        <v>40</v>
      </c>
      <c r="D52" s="11" t="s">
        <v>647</v>
      </c>
      <c r="E52" s="61" t="s">
        <v>648</v>
      </c>
      <c r="F52" s="10" t="s">
        <v>472</v>
      </c>
      <c r="G52" s="10"/>
      <c r="H52" s="10"/>
      <c r="I52" s="55">
        <v>43191</v>
      </c>
      <c r="J52" s="17" t="s">
        <v>36</v>
      </c>
      <c r="K52" s="17" t="s">
        <v>36</v>
      </c>
      <c r="L52" s="11"/>
      <c r="M52" s="11" t="s">
        <v>650</v>
      </c>
      <c r="N52" s="11" t="s">
        <v>730</v>
      </c>
      <c r="O52" s="11" t="s">
        <v>114</v>
      </c>
      <c r="P52" s="11" t="s">
        <v>649</v>
      </c>
      <c r="Q52" s="52">
        <v>43066</v>
      </c>
      <c r="R52" s="52">
        <v>43066</v>
      </c>
    </row>
    <row r="53" spans="1:18" s="16" customFormat="1" ht="409.5" x14ac:dyDescent="0.25">
      <c r="A53" s="44"/>
      <c r="B53" s="10" t="s">
        <v>395</v>
      </c>
      <c r="C53" s="10" t="s">
        <v>40</v>
      </c>
      <c r="D53" s="11" t="s">
        <v>658</v>
      </c>
      <c r="E53" s="61" t="s">
        <v>509</v>
      </c>
      <c r="F53" s="10" t="s">
        <v>472</v>
      </c>
      <c r="G53" s="10"/>
      <c r="H53" s="10"/>
      <c r="I53" s="52">
        <v>43282</v>
      </c>
      <c r="J53" s="17" t="s">
        <v>36</v>
      </c>
      <c r="K53" s="17" t="s">
        <v>36</v>
      </c>
      <c r="L53" s="11"/>
      <c r="M53" s="11" t="s">
        <v>606</v>
      </c>
      <c r="N53" s="11" t="s">
        <v>733</v>
      </c>
      <c r="O53" s="11" t="s">
        <v>114</v>
      </c>
      <c r="P53" s="11" t="s">
        <v>638</v>
      </c>
      <c r="Q53" s="52">
        <v>42794</v>
      </c>
      <c r="R53" s="15">
        <v>43066</v>
      </c>
    </row>
    <row r="54" spans="1:18" s="16" customFormat="1" ht="409.5" x14ac:dyDescent="0.25">
      <c r="A54" s="44"/>
      <c r="B54" s="10" t="s">
        <v>395</v>
      </c>
      <c r="C54" s="10" t="s">
        <v>40</v>
      </c>
      <c r="D54" s="11" t="s">
        <v>593</v>
      </c>
      <c r="E54" s="61" t="s">
        <v>526</v>
      </c>
      <c r="F54" s="10" t="s">
        <v>472</v>
      </c>
      <c r="G54" s="10"/>
      <c r="H54" s="10"/>
      <c r="I54" s="52">
        <v>43282</v>
      </c>
      <c r="J54" s="17" t="s">
        <v>36</v>
      </c>
      <c r="K54" s="17" t="s">
        <v>36</v>
      </c>
      <c r="L54" s="11"/>
      <c r="M54" s="11" t="s">
        <v>594</v>
      </c>
      <c r="N54" s="11" t="s">
        <v>734</v>
      </c>
      <c r="O54" s="11" t="s">
        <v>114</v>
      </c>
      <c r="P54" s="11" t="s">
        <v>629</v>
      </c>
      <c r="Q54" s="52">
        <v>42794</v>
      </c>
      <c r="R54" s="4">
        <v>43066</v>
      </c>
    </row>
    <row r="55" spans="1:18" s="16" customFormat="1" ht="409.5" x14ac:dyDescent="0.25">
      <c r="A55" s="44"/>
      <c r="B55" s="10" t="s">
        <v>490</v>
      </c>
      <c r="C55" s="11" t="s">
        <v>555</v>
      </c>
      <c r="D55" s="11" t="s">
        <v>554</v>
      </c>
      <c r="E55" s="61" t="s">
        <v>556</v>
      </c>
      <c r="F55" s="10" t="s">
        <v>472</v>
      </c>
      <c r="G55" s="10"/>
      <c r="H55" s="10"/>
      <c r="I55" s="55">
        <v>43344</v>
      </c>
      <c r="J55" s="17" t="s">
        <v>20</v>
      </c>
      <c r="K55" s="17" t="s">
        <v>36</v>
      </c>
      <c r="L55" s="11"/>
      <c r="M55" s="11" t="s">
        <v>590</v>
      </c>
      <c r="N55" s="11" t="s">
        <v>735</v>
      </c>
      <c r="O55" s="11" t="s">
        <v>114</v>
      </c>
      <c r="P55" s="11" t="s">
        <v>641</v>
      </c>
      <c r="Q55" s="52">
        <v>42796</v>
      </c>
      <c r="R55" s="4">
        <v>43025</v>
      </c>
    </row>
    <row r="56" spans="1:18" s="16" customFormat="1" ht="138" customHeight="1" x14ac:dyDescent="0.25">
      <c r="A56" s="44"/>
      <c r="B56" s="10" t="s">
        <v>395</v>
      </c>
      <c r="C56" s="10" t="s">
        <v>26</v>
      </c>
      <c r="D56" s="11" t="s">
        <v>79</v>
      </c>
      <c r="E56" s="61" t="s">
        <v>655</v>
      </c>
      <c r="F56" s="10" t="s">
        <v>472</v>
      </c>
      <c r="G56" s="10"/>
      <c r="H56" s="10"/>
      <c r="I56" s="55">
        <v>43374</v>
      </c>
      <c r="J56" s="17" t="s">
        <v>36</v>
      </c>
      <c r="K56" s="17" t="s">
        <v>36</v>
      </c>
      <c r="L56" s="11"/>
      <c r="M56" s="11" t="s">
        <v>656</v>
      </c>
      <c r="N56" s="11" t="s">
        <v>710</v>
      </c>
      <c r="O56" s="11" t="s">
        <v>114</v>
      </c>
      <c r="P56" s="70" t="s">
        <v>657</v>
      </c>
      <c r="Q56" s="52">
        <v>43066</v>
      </c>
      <c r="R56" s="52">
        <v>43066</v>
      </c>
    </row>
    <row r="57" spans="1:18" s="16" customFormat="1" ht="409.5" x14ac:dyDescent="0.25">
      <c r="A57" s="44"/>
      <c r="B57" s="10" t="s">
        <v>490</v>
      </c>
      <c r="C57" s="10" t="s">
        <v>40</v>
      </c>
      <c r="D57" s="11" t="s">
        <v>536</v>
      </c>
      <c r="E57" s="61" t="s">
        <v>537</v>
      </c>
      <c r="F57" s="10" t="s">
        <v>472</v>
      </c>
      <c r="G57" s="10"/>
      <c r="H57" s="10"/>
      <c r="I57" s="52">
        <v>43405</v>
      </c>
      <c r="J57" s="17" t="s">
        <v>36</v>
      </c>
      <c r="K57" s="17" t="s">
        <v>36</v>
      </c>
      <c r="L57" s="17" t="s">
        <v>36</v>
      </c>
      <c r="M57" s="11" t="s">
        <v>611</v>
      </c>
      <c r="N57" s="11" t="s">
        <v>736</v>
      </c>
      <c r="O57" s="11" t="s">
        <v>114</v>
      </c>
      <c r="P57" s="11" t="s">
        <v>642</v>
      </c>
      <c r="Q57" s="52">
        <v>42794</v>
      </c>
      <c r="R57" s="4">
        <v>43025</v>
      </c>
    </row>
  </sheetData>
  <autoFilter ref="A1:S31" xr:uid="{00000000-0009-0000-0000-000001000000}"/>
  <sortState ref="A2:R31">
    <sortCondition ref="I2:I31"/>
    <sortCondition ref="F2:F31"/>
    <sortCondition ref="E2:E31"/>
  </sortState>
  <hyperlinks>
    <hyperlink ref="E10" r:id="rId1" xr:uid="{00000000-0004-0000-0100-000000000000}"/>
    <hyperlink ref="E17" r:id="rId2" xr:uid="{00000000-0004-0000-0100-000001000000}"/>
    <hyperlink ref="E18" r:id="rId3" xr:uid="{00000000-0004-0000-0100-000002000000}"/>
    <hyperlink ref="E12" r:id="rId4" xr:uid="{00000000-0004-0000-0100-000003000000}"/>
    <hyperlink ref="E3" r:id="rId5" xr:uid="{00000000-0004-0000-0100-000004000000}"/>
    <hyperlink ref="E19" r:id="rId6" xr:uid="{00000000-0004-0000-0100-000005000000}"/>
    <hyperlink ref="E20" r:id="rId7" xr:uid="{00000000-0004-0000-0100-000006000000}"/>
    <hyperlink ref="E21" r:id="rId8" xr:uid="{00000000-0004-0000-0100-000007000000}"/>
    <hyperlink ref="E22" r:id="rId9" xr:uid="{00000000-0004-0000-0100-000008000000}"/>
    <hyperlink ref="E23" r:id="rId10" xr:uid="{00000000-0004-0000-0100-000009000000}"/>
    <hyperlink ref="E24" r:id="rId11" xr:uid="{00000000-0004-0000-0100-00000A000000}"/>
    <hyperlink ref="E25" r:id="rId12" xr:uid="{00000000-0004-0000-0100-00000B000000}"/>
    <hyperlink ref="E27" r:id="rId13" xr:uid="{00000000-0004-0000-0100-00000C000000}"/>
    <hyperlink ref="E29" r:id="rId14" xr:uid="{00000000-0004-0000-0100-00000D000000}"/>
    <hyperlink ref="E28" r:id="rId15" xr:uid="{00000000-0004-0000-0100-00000E000000}"/>
    <hyperlink ref="E30" r:id="rId16" xr:uid="{00000000-0004-0000-0100-00000F000000}"/>
    <hyperlink ref="E31" r:id="rId17" xr:uid="{00000000-0004-0000-0100-000010000000}"/>
    <hyperlink ref="H27" r:id="rId18" xr:uid="{00000000-0004-0000-0100-000011000000}"/>
    <hyperlink ref="E5" r:id="rId19" xr:uid="{00000000-0004-0000-0100-000012000000}"/>
    <hyperlink ref="H5" r:id="rId20" display="http://www.cdss.ca.gov/lettersnotices/EntRes/getinfo/acl/2015/15-38.pdf" xr:uid="{00000000-0004-0000-0100-000013000000}"/>
    <hyperlink ref="E4" r:id="rId21" xr:uid="{00000000-0004-0000-0100-000014000000}"/>
    <hyperlink ref="H4" r:id="rId22" display="http://www.cdss.ca.gov/lettersnotices/EntRes/getinfo/acl/2015/15-39.pdf" xr:uid="{00000000-0004-0000-0100-000015000000}"/>
    <hyperlink ref="E7" r:id="rId23" xr:uid="{00000000-0004-0000-0100-000016000000}"/>
    <hyperlink ref="H7" r:id="rId24" display="http://www.cdss.ca.gov/lettersnotices/EntRes/getinfo/acl/2015/15-70.pdf" xr:uid="{00000000-0004-0000-0100-000017000000}"/>
    <hyperlink ref="E2" r:id="rId25" xr:uid="{00000000-0004-0000-0100-000018000000}"/>
    <hyperlink ref="H2" r:id="rId26" xr:uid="{00000000-0004-0000-0100-000019000000}"/>
    <hyperlink ref="E9" r:id="rId27" xr:uid="{00000000-0004-0000-0100-00001A000000}"/>
    <hyperlink ref="H9" r:id="rId28" display="http://www.cdss.ca.gov/lettersnotices/EntRes/getinfo/acin/2016/I-13_16.pdf" xr:uid="{00000000-0004-0000-0100-00001B000000}"/>
    <hyperlink ref="E6" r:id="rId29" xr:uid="{00000000-0004-0000-0100-00001C000000}"/>
    <hyperlink ref="E26" r:id="rId30" xr:uid="{00000000-0004-0000-0100-00001D000000}"/>
    <hyperlink ref="E8" r:id="rId31" xr:uid="{00000000-0004-0000-0100-00001E000000}"/>
    <hyperlink ref="E11" r:id="rId32" xr:uid="{00000000-0004-0000-0100-00001F000000}"/>
    <hyperlink ref="E13" r:id="rId33" xr:uid="{00000000-0004-0000-0100-000020000000}"/>
    <hyperlink ref="H13" r:id="rId34" xr:uid="{00000000-0004-0000-0100-000021000000}"/>
    <hyperlink ref="H19" r:id="rId35" xr:uid="{00000000-0004-0000-0100-000022000000}"/>
    <hyperlink ref="H21" r:id="rId36" xr:uid="{00000000-0004-0000-0100-000023000000}"/>
    <hyperlink ref="E40" r:id="rId37" xr:uid="{00000000-0004-0000-0100-000024000000}"/>
    <hyperlink ref="E32" r:id="rId38" xr:uid="{00000000-0004-0000-0100-000025000000}"/>
    <hyperlink ref="E33" r:id="rId39" xr:uid="{00000000-0004-0000-0100-000026000000}"/>
    <hyperlink ref="E34" r:id="rId40" xr:uid="{00000000-0004-0000-0100-000027000000}"/>
    <hyperlink ref="E35" r:id="rId41" xr:uid="{00000000-0004-0000-0100-000028000000}"/>
    <hyperlink ref="E36" r:id="rId42" xr:uid="{00000000-0004-0000-0100-000029000000}"/>
    <hyperlink ref="E37" r:id="rId43" xr:uid="{00000000-0004-0000-0100-00002A000000}"/>
    <hyperlink ref="E38" r:id="rId44" xr:uid="{00000000-0004-0000-0100-00002B000000}"/>
    <hyperlink ref="E39" r:id="rId45" xr:uid="{00000000-0004-0000-0100-00002C000000}"/>
    <hyperlink ref="E41" r:id="rId46" xr:uid="{00000000-0004-0000-0100-00002D000000}"/>
    <hyperlink ref="E42" r:id="rId47" xr:uid="{00000000-0004-0000-0100-00002E000000}"/>
    <hyperlink ref="E43" r:id="rId48" xr:uid="{00000000-0004-0000-0100-00002F000000}"/>
    <hyperlink ref="E44" r:id="rId49" xr:uid="{00000000-0004-0000-0100-000030000000}"/>
    <hyperlink ref="E45" r:id="rId50" xr:uid="{00000000-0004-0000-0100-000031000000}"/>
    <hyperlink ref="E46" r:id="rId51" xr:uid="{00000000-0004-0000-0100-000032000000}"/>
    <hyperlink ref="E47" r:id="rId52" xr:uid="{00000000-0004-0000-0100-000033000000}"/>
    <hyperlink ref="E48" r:id="rId53" xr:uid="{00000000-0004-0000-0100-000034000000}"/>
    <hyperlink ref="E49" r:id="rId54" xr:uid="{00000000-0004-0000-0100-000035000000}"/>
    <hyperlink ref="E50" r:id="rId55" xr:uid="{00000000-0004-0000-0100-000036000000}"/>
    <hyperlink ref="E51" r:id="rId56" display="AB 612" xr:uid="{00000000-0004-0000-0100-000037000000}"/>
    <hyperlink ref="E52" r:id="rId57" xr:uid="{00000000-0004-0000-0100-000038000000}"/>
    <hyperlink ref="E53" r:id="rId58" xr:uid="{00000000-0004-0000-0100-000039000000}"/>
    <hyperlink ref="E54" r:id="rId59" xr:uid="{00000000-0004-0000-0100-00003A000000}"/>
    <hyperlink ref="E55" r:id="rId60" xr:uid="{00000000-0004-0000-0100-00003B000000}"/>
    <hyperlink ref="E56" r:id="rId61" xr:uid="{00000000-0004-0000-0100-00003C000000}"/>
    <hyperlink ref="E57" r:id="rId62" xr:uid="{00000000-0004-0000-0100-00003D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2"/>
  <sheetViews>
    <sheetView zoomScale="80" zoomScaleNormal="80" workbookViewId="0">
      <pane ySplit="1" topLeftCell="A70" activePane="bottomLeft" state="frozen"/>
      <selection pane="bottomLeft" activeCell="A71" sqref="A71:XFD71"/>
    </sheetView>
  </sheetViews>
  <sheetFormatPr defaultColWidth="8.85546875" defaultRowHeight="15" x14ac:dyDescent="0.25"/>
  <cols>
    <col min="1" max="1" width="5.42578125" style="1" customWidth="1"/>
    <col min="2" max="2" width="14.28515625" style="1" customWidth="1"/>
    <col min="3" max="3" width="19.5703125" style="1" customWidth="1"/>
    <col min="4" max="4" width="23.5703125" style="1" bestFit="1" customWidth="1"/>
    <col min="5" max="5" width="21.5703125" style="1" customWidth="1"/>
    <col min="6" max="6" width="10.28515625" style="1" customWidth="1"/>
    <col min="7" max="8" width="12.28515625" style="1" customWidth="1"/>
    <col min="9" max="9" width="14.85546875" style="1" bestFit="1" customWidth="1"/>
    <col min="10" max="10" width="14.28515625" style="37" bestFit="1" customWidth="1"/>
    <col min="11" max="12" width="8.85546875" style="37"/>
    <col min="13" max="13" width="57.85546875" style="1" customWidth="1"/>
    <col min="14" max="14" width="47.28515625" style="1" customWidth="1"/>
    <col min="15" max="15" width="13.5703125" style="1" customWidth="1"/>
    <col min="16" max="16" width="37.28515625" style="41" customWidth="1"/>
    <col min="17" max="17" width="17.28515625" style="1" bestFit="1" customWidth="1"/>
    <col min="18" max="18" width="13" style="1" bestFit="1" customWidth="1"/>
    <col min="19" max="16384" width="8.85546875" style="1"/>
  </cols>
  <sheetData>
    <row r="1" spans="1:19" ht="60" x14ac:dyDescent="0.25">
      <c r="A1" s="29" t="s">
        <v>0</v>
      </c>
      <c r="B1" s="29" t="s">
        <v>1</v>
      </c>
      <c r="C1" s="29" t="s">
        <v>2</v>
      </c>
      <c r="D1" s="29" t="s">
        <v>3</v>
      </c>
      <c r="E1" s="29" t="s">
        <v>4</v>
      </c>
      <c r="F1" s="29" t="s">
        <v>5</v>
      </c>
      <c r="G1" s="29" t="s">
        <v>6</v>
      </c>
      <c r="H1" s="29" t="s">
        <v>7</v>
      </c>
      <c r="I1" s="30" t="s">
        <v>8</v>
      </c>
      <c r="J1" s="29" t="s">
        <v>9</v>
      </c>
      <c r="K1" s="29" t="s">
        <v>322</v>
      </c>
      <c r="L1" s="29" t="s">
        <v>323</v>
      </c>
      <c r="M1" s="29" t="s">
        <v>10</v>
      </c>
      <c r="N1" s="29" t="s">
        <v>11</v>
      </c>
      <c r="O1" s="29" t="s">
        <v>12</v>
      </c>
      <c r="P1" s="29" t="s">
        <v>13</v>
      </c>
      <c r="Q1" s="30" t="s">
        <v>14</v>
      </c>
      <c r="R1" s="31" t="s">
        <v>15</v>
      </c>
      <c r="S1" s="14"/>
    </row>
    <row r="2" spans="1:19" ht="120" x14ac:dyDescent="0.25">
      <c r="A2" s="33"/>
      <c r="B2" s="2" t="s">
        <v>32</v>
      </c>
      <c r="C2" s="11" t="s">
        <v>40</v>
      </c>
      <c r="D2" s="2" t="s">
        <v>55</v>
      </c>
      <c r="E2" s="18" t="s">
        <v>56</v>
      </c>
      <c r="F2" s="2" t="s">
        <v>35</v>
      </c>
      <c r="G2" s="2"/>
      <c r="H2" s="2"/>
      <c r="I2" s="22">
        <v>42095</v>
      </c>
      <c r="J2" s="23" t="s">
        <v>36</v>
      </c>
      <c r="K2" s="23"/>
      <c r="L2" s="23"/>
      <c r="M2" s="2" t="s">
        <v>57</v>
      </c>
      <c r="N2" s="2" t="s">
        <v>58</v>
      </c>
      <c r="O2" s="2" t="s">
        <v>23</v>
      </c>
      <c r="P2" s="2" t="s">
        <v>59</v>
      </c>
      <c r="Q2" s="5">
        <v>41898</v>
      </c>
      <c r="R2" s="5">
        <v>41912</v>
      </c>
    </row>
    <row r="3" spans="1:19" ht="60" x14ac:dyDescent="0.25">
      <c r="A3" s="33"/>
      <c r="B3" s="2" t="s">
        <v>32</v>
      </c>
      <c r="C3" s="11" t="s">
        <v>205</v>
      </c>
      <c r="D3" s="2" t="s">
        <v>206</v>
      </c>
      <c r="E3" s="18" t="s">
        <v>207</v>
      </c>
      <c r="F3" s="2" t="s">
        <v>35</v>
      </c>
      <c r="G3" s="3"/>
      <c r="H3" s="3"/>
      <c r="I3" s="24">
        <v>42005</v>
      </c>
      <c r="J3" s="35" t="s">
        <v>36</v>
      </c>
      <c r="K3" s="35"/>
      <c r="L3" s="35"/>
      <c r="M3" s="2" t="s">
        <v>208</v>
      </c>
      <c r="N3" s="2" t="s">
        <v>209</v>
      </c>
      <c r="O3" s="2" t="s">
        <v>23</v>
      </c>
      <c r="P3" s="2" t="s">
        <v>210</v>
      </c>
      <c r="Q3" s="4">
        <v>41799</v>
      </c>
      <c r="R3" s="4">
        <v>41857</v>
      </c>
    </row>
    <row r="4" spans="1:19" ht="225" x14ac:dyDescent="0.25">
      <c r="A4" s="33"/>
      <c r="B4" s="2" t="s">
        <v>32</v>
      </c>
      <c r="C4" s="3" t="s">
        <v>26</v>
      </c>
      <c r="D4" s="2" t="s">
        <v>33</v>
      </c>
      <c r="E4" s="26" t="s">
        <v>34</v>
      </c>
      <c r="F4" s="2" t="s">
        <v>35</v>
      </c>
      <c r="G4" s="3"/>
      <c r="H4" s="3"/>
      <c r="I4" s="15">
        <v>42005</v>
      </c>
      <c r="J4" s="21" t="s">
        <v>36</v>
      </c>
      <c r="K4" s="21"/>
      <c r="L4" s="21"/>
      <c r="M4" s="2" t="s">
        <v>37</v>
      </c>
      <c r="N4" s="2" t="s">
        <v>38</v>
      </c>
      <c r="O4" s="2" t="s">
        <v>23</v>
      </c>
      <c r="P4" s="2" t="s">
        <v>39</v>
      </c>
      <c r="Q4" s="5">
        <v>41946</v>
      </c>
      <c r="R4" s="4">
        <v>42027</v>
      </c>
    </row>
    <row r="5" spans="1:19" ht="409.5" x14ac:dyDescent="0.25">
      <c r="A5" s="33"/>
      <c r="B5" s="2" t="s">
        <v>47</v>
      </c>
      <c r="C5" s="10" t="s">
        <v>193</v>
      </c>
      <c r="D5" s="2" t="s">
        <v>194</v>
      </c>
      <c r="E5" s="18" t="s">
        <v>197</v>
      </c>
      <c r="F5" s="2" t="s">
        <v>35</v>
      </c>
      <c r="G5" s="3"/>
      <c r="H5" s="18" t="s">
        <v>198</v>
      </c>
      <c r="I5" s="22">
        <v>41913</v>
      </c>
      <c r="J5" s="17" t="s">
        <v>20</v>
      </c>
      <c r="K5" s="17"/>
      <c r="L5" s="17"/>
      <c r="M5" s="2" t="s">
        <v>199</v>
      </c>
      <c r="N5" s="2" t="s">
        <v>195</v>
      </c>
      <c r="O5" s="2" t="s">
        <v>23</v>
      </c>
      <c r="P5" s="2" t="s">
        <v>200</v>
      </c>
      <c r="Q5" s="5">
        <v>41850</v>
      </c>
      <c r="R5" s="4">
        <v>42067</v>
      </c>
    </row>
    <row r="6" spans="1:19" ht="315" x14ac:dyDescent="0.25">
      <c r="A6" s="33"/>
      <c r="B6" s="3" t="s">
        <v>47</v>
      </c>
      <c r="C6" s="10" t="s">
        <v>40</v>
      </c>
      <c r="D6" s="2" t="s">
        <v>211</v>
      </c>
      <c r="E6" s="18" t="s">
        <v>275</v>
      </c>
      <c r="F6" s="2" t="s">
        <v>35</v>
      </c>
      <c r="G6" s="3"/>
      <c r="H6" s="18" t="s">
        <v>212</v>
      </c>
      <c r="I6" s="15">
        <v>41821</v>
      </c>
      <c r="J6" s="33" t="s">
        <v>20</v>
      </c>
      <c r="K6" s="33"/>
      <c r="L6" s="33"/>
      <c r="M6" s="2" t="s">
        <v>213</v>
      </c>
      <c r="N6" s="2" t="s">
        <v>214</v>
      </c>
      <c r="O6" s="2" t="s">
        <v>23</v>
      </c>
      <c r="P6" s="2" t="s">
        <v>215</v>
      </c>
      <c r="Q6" s="5">
        <v>41841</v>
      </c>
      <c r="R6" s="4">
        <v>42016</v>
      </c>
    </row>
    <row r="7" spans="1:19" ht="409.5" x14ac:dyDescent="0.25">
      <c r="A7" s="33"/>
      <c r="B7" s="2" t="s">
        <v>47</v>
      </c>
      <c r="C7" s="11" t="s">
        <v>40</v>
      </c>
      <c r="D7" s="2" t="s">
        <v>48</v>
      </c>
      <c r="E7" s="40" t="s">
        <v>49</v>
      </c>
      <c r="F7" s="2" t="s">
        <v>35</v>
      </c>
      <c r="G7" s="2" t="s">
        <v>50</v>
      </c>
      <c r="H7" s="18" t="s">
        <v>51</v>
      </c>
      <c r="I7" s="15">
        <v>42005</v>
      </c>
      <c r="J7" s="21" t="s">
        <v>36</v>
      </c>
      <c r="K7" s="21"/>
      <c r="L7" s="21"/>
      <c r="M7" s="2" t="s">
        <v>52</v>
      </c>
      <c r="N7" s="2" t="s">
        <v>53</v>
      </c>
      <c r="O7" s="2" t="s">
        <v>23</v>
      </c>
      <c r="P7" s="2" t="s">
        <v>54</v>
      </c>
      <c r="Q7" s="5">
        <v>41841</v>
      </c>
      <c r="R7" s="6">
        <v>42038</v>
      </c>
    </row>
    <row r="8" spans="1:19" ht="285" x14ac:dyDescent="0.25">
      <c r="A8" s="33"/>
      <c r="B8" s="2" t="s">
        <v>32</v>
      </c>
      <c r="C8" s="2" t="s">
        <v>89</v>
      </c>
      <c r="D8" s="2" t="s">
        <v>181</v>
      </c>
      <c r="E8" s="18" t="s">
        <v>182</v>
      </c>
      <c r="F8" s="2" t="s">
        <v>75</v>
      </c>
      <c r="G8" s="2"/>
      <c r="H8" s="2"/>
      <c r="I8" s="15">
        <v>42552</v>
      </c>
      <c r="J8" s="21" t="s">
        <v>36</v>
      </c>
      <c r="K8" s="21"/>
      <c r="L8" s="21"/>
      <c r="M8" s="2" t="s">
        <v>183</v>
      </c>
      <c r="N8" s="2" t="s">
        <v>184</v>
      </c>
      <c r="O8" s="2" t="s">
        <v>23</v>
      </c>
      <c r="P8" s="2" t="s">
        <v>185</v>
      </c>
      <c r="Q8" s="5">
        <v>42067</v>
      </c>
      <c r="R8" s="4">
        <v>42382</v>
      </c>
    </row>
    <row r="9" spans="1:19" ht="240" x14ac:dyDescent="0.25">
      <c r="A9" s="33"/>
      <c r="B9" s="2" t="s">
        <v>32</v>
      </c>
      <c r="C9" s="3" t="s">
        <v>89</v>
      </c>
      <c r="D9" s="2" t="s">
        <v>156</v>
      </c>
      <c r="E9" s="26" t="s">
        <v>157</v>
      </c>
      <c r="F9" s="3" t="s">
        <v>75</v>
      </c>
      <c r="G9" s="3"/>
      <c r="H9" s="3"/>
      <c r="I9" s="15">
        <v>42370</v>
      </c>
      <c r="J9" s="21" t="s">
        <v>36</v>
      </c>
      <c r="K9" s="21"/>
      <c r="L9" s="21"/>
      <c r="M9" s="2" t="s">
        <v>158</v>
      </c>
      <c r="N9" s="2" t="s">
        <v>159</v>
      </c>
      <c r="O9" s="2" t="s">
        <v>23</v>
      </c>
      <c r="P9" s="2" t="s">
        <v>160</v>
      </c>
      <c r="Q9" s="5">
        <v>42067</v>
      </c>
      <c r="R9" s="4">
        <v>42382</v>
      </c>
    </row>
    <row r="10" spans="1:19" ht="165" x14ac:dyDescent="0.25">
      <c r="A10" s="44"/>
      <c r="B10" s="3" t="s">
        <v>32</v>
      </c>
      <c r="C10" s="2" t="s">
        <v>89</v>
      </c>
      <c r="D10" s="2" t="s">
        <v>226</v>
      </c>
      <c r="E10" s="18" t="s">
        <v>229</v>
      </c>
      <c r="F10" s="2" t="s">
        <v>75</v>
      </c>
      <c r="G10" s="2"/>
      <c r="H10" s="11"/>
      <c r="I10" s="22">
        <v>42736</v>
      </c>
      <c r="J10" s="17" t="s">
        <v>36</v>
      </c>
      <c r="K10" s="17"/>
      <c r="L10" s="17"/>
      <c r="M10" s="2" t="s">
        <v>232</v>
      </c>
      <c r="N10" s="2" t="s">
        <v>233</v>
      </c>
      <c r="O10" s="2" t="s">
        <v>23</v>
      </c>
      <c r="P10" s="2" t="s">
        <v>453</v>
      </c>
      <c r="Q10" s="5">
        <v>42405</v>
      </c>
      <c r="R10" s="4">
        <v>42739</v>
      </c>
    </row>
    <row r="11" spans="1:19" ht="330" x14ac:dyDescent="0.25">
      <c r="A11" s="44"/>
      <c r="B11" s="3" t="s">
        <v>32</v>
      </c>
      <c r="C11" s="2" t="s">
        <v>40</v>
      </c>
      <c r="D11" s="2" t="s">
        <v>227</v>
      </c>
      <c r="E11" s="18" t="s">
        <v>231</v>
      </c>
      <c r="F11" s="2" t="s">
        <v>75</v>
      </c>
      <c r="G11" s="2"/>
      <c r="H11" s="11"/>
      <c r="I11" s="22">
        <v>42736</v>
      </c>
      <c r="J11" s="17" t="s">
        <v>36</v>
      </c>
      <c r="K11" s="17" t="s">
        <v>36</v>
      </c>
      <c r="L11" s="17" t="s">
        <v>36</v>
      </c>
      <c r="M11" s="2" t="s">
        <v>340</v>
      </c>
      <c r="N11" s="2" t="s">
        <v>341</v>
      </c>
      <c r="O11" s="2" t="s">
        <v>23</v>
      </c>
      <c r="P11" s="2" t="s">
        <v>454</v>
      </c>
      <c r="Q11" s="5">
        <v>42405</v>
      </c>
      <c r="R11" s="4">
        <v>42739</v>
      </c>
    </row>
    <row r="12" spans="1:19" ht="409.5" x14ac:dyDescent="0.25">
      <c r="A12" s="44"/>
      <c r="B12" s="3" t="s">
        <v>32</v>
      </c>
      <c r="C12" s="3" t="s">
        <v>26</v>
      </c>
      <c r="D12" s="2" t="s">
        <v>308</v>
      </c>
      <c r="E12" s="26" t="s">
        <v>309</v>
      </c>
      <c r="F12" s="3" t="s">
        <v>75</v>
      </c>
      <c r="G12" s="3"/>
      <c r="H12" s="10"/>
      <c r="I12" s="22">
        <v>42736</v>
      </c>
      <c r="J12" s="17" t="s">
        <v>36</v>
      </c>
      <c r="K12" s="17" t="s">
        <v>36</v>
      </c>
      <c r="L12" s="17" t="s">
        <v>36</v>
      </c>
      <c r="M12" s="2" t="s">
        <v>310</v>
      </c>
      <c r="N12" s="2" t="s">
        <v>311</v>
      </c>
      <c r="O12" s="2" t="s">
        <v>431</v>
      </c>
      <c r="P12" s="2" t="s">
        <v>432</v>
      </c>
      <c r="Q12" s="4">
        <v>42473</v>
      </c>
      <c r="R12" s="4">
        <v>42643</v>
      </c>
    </row>
    <row r="13" spans="1:19" ht="255" x14ac:dyDescent="0.25">
      <c r="A13" s="44"/>
      <c r="B13" s="3" t="s">
        <v>32</v>
      </c>
      <c r="C13" s="3" t="s">
        <v>193</v>
      </c>
      <c r="D13" s="2" t="s">
        <v>346</v>
      </c>
      <c r="E13" s="18" t="s">
        <v>244</v>
      </c>
      <c r="F13" s="3" t="s">
        <v>75</v>
      </c>
      <c r="G13" s="3"/>
      <c r="H13" s="10"/>
      <c r="I13" s="22">
        <v>43101</v>
      </c>
      <c r="J13" s="17" t="s">
        <v>36</v>
      </c>
      <c r="K13" s="17" t="s">
        <v>36</v>
      </c>
      <c r="L13" s="17" t="s">
        <v>20</v>
      </c>
      <c r="M13" s="2" t="s">
        <v>357</v>
      </c>
      <c r="N13" s="2" t="s">
        <v>406</v>
      </c>
      <c r="O13" s="2" t="s">
        <v>23</v>
      </c>
      <c r="P13" s="2" t="s">
        <v>464</v>
      </c>
      <c r="Q13" s="4">
        <v>42584</v>
      </c>
      <c r="R13" s="4">
        <v>42739</v>
      </c>
    </row>
    <row r="14" spans="1:19" ht="409.5" x14ac:dyDescent="0.25">
      <c r="A14" s="44"/>
      <c r="B14" s="3" t="s">
        <v>32</v>
      </c>
      <c r="C14" s="3" t="s">
        <v>40</v>
      </c>
      <c r="D14" s="2" t="s">
        <v>245</v>
      </c>
      <c r="E14" s="26" t="s">
        <v>246</v>
      </c>
      <c r="F14" s="3" t="s">
        <v>75</v>
      </c>
      <c r="G14" s="3"/>
      <c r="H14" s="10"/>
      <c r="I14" s="22">
        <v>42736</v>
      </c>
      <c r="J14" s="17" t="s">
        <v>36</v>
      </c>
      <c r="K14" s="17" t="s">
        <v>36</v>
      </c>
      <c r="L14" s="17" t="s">
        <v>20</v>
      </c>
      <c r="M14" s="2" t="s">
        <v>247</v>
      </c>
      <c r="N14" s="2" t="s">
        <v>392</v>
      </c>
      <c r="O14" s="2" t="s">
        <v>23</v>
      </c>
      <c r="P14" s="2" t="s">
        <v>455</v>
      </c>
      <c r="Q14" s="4">
        <v>42419</v>
      </c>
      <c r="R14" s="4">
        <v>42739</v>
      </c>
    </row>
    <row r="15" spans="1:19" ht="390" x14ac:dyDescent="0.25">
      <c r="A15" s="44"/>
      <c r="B15" s="3" t="s">
        <v>47</v>
      </c>
      <c r="C15" s="3" t="s">
        <v>131</v>
      </c>
      <c r="D15" s="2" t="s">
        <v>355</v>
      </c>
      <c r="E15" s="26" t="s">
        <v>248</v>
      </c>
      <c r="F15" s="3" t="s">
        <v>75</v>
      </c>
      <c r="G15" s="3"/>
      <c r="H15" s="10"/>
      <c r="I15" s="22">
        <v>42736</v>
      </c>
      <c r="J15" s="17" t="s">
        <v>36</v>
      </c>
      <c r="K15" s="17" t="s">
        <v>36</v>
      </c>
      <c r="L15" s="17" t="s">
        <v>36</v>
      </c>
      <c r="M15" s="2" t="s">
        <v>393</v>
      </c>
      <c r="N15" s="2" t="s">
        <v>356</v>
      </c>
      <c r="O15" s="2" t="s">
        <v>431</v>
      </c>
      <c r="P15" s="2" t="s">
        <v>433</v>
      </c>
      <c r="Q15" s="4">
        <v>42584</v>
      </c>
      <c r="R15" s="4">
        <v>42643</v>
      </c>
    </row>
    <row r="16" spans="1:19" ht="270" x14ac:dyDescent="0.25">
      <c r="A16" s="44"/>
      <c r="B16" s="3" t="s">
        <v>32</v>
      </c>
      <c r="C16" s="3" t="s">
        <v>40</v>
      </c>
      <c r="D16" s="2" t="s">
        <v>316</v>
      </c>
      <c r="E16" s="26" t="s">
        <v>315</v>
      </c>
      <c r="F16" s="3" t="s">
        <v>75</v>
      </c>
      <c r="G16" s="3"/>
      <c r="H16" s="10"/>
      <c r="I16" s="22">
        <v>42736</v>
      </c>
      <c r="J16" s="17" t="s">
        <v>58</v>
      </c>
      <c r="K16" s="17" t="s">
        <v>36</v>
      </c>
      <c r="L16" s="17" t="s">
        <v>36</v>
      </c>
      <c r="M16" s="2" t="s">
        <v>317</v>
      </c>
      <c r="N16" s="2" t="s">
        <v>394</v>
      </c>
      <c r="O16" s="2" t="s">
        <v>23</v>
      </c>
      <c r="P16" s="2" t="s">
        <v>456</v>
      </c>
      <c r="Q16" s="4">
        <v>42473</v>
      </c>
      <c r="R16" s="4">
        <v>42739</v>
      </c>
    </row>
    <row r="17" spans="1:18" ht="409.5" x14ac:dyDescent="0.25">
      <c r="A17" s="44"/>
      <c r="B17" s="3" t="s">
        <v>32</v>
      </c>
      <c r="C17" s="3" t="s">
        <v>26</v>
      </c>
      <c r="D17" s="2" t="s">
        <v>250</v>
      </c>
      <c r="E17" s="26" t="s">
        <v>251</v>
      </c>
      <c r="F17" s="3" t="s">
        <v>75</v>
      </c>
      <c r="G17" s="3"/>
      <c r="H17" s="10"/>
      <c r="I17" s="22">
        <v>42736</v>
      </c>
      <c r="J17" s="17" t="s">
        <v>58</v>
      </c>
      <c r="K17" s="17" t="s">
        <v>36</v>
      </c>
      <c r="L17" s="17" t="s">
        <v>58</v>
      </c>
      <c r="M17" s="2" t="s">
        <v>347</v>
      </c>
      <c r="N17" s="2" t="s">
        <v>252</v>
      </c>
      <c r="O17" s="2" t="s">
        <v>23</v>
      </c>
      <c r="P17" s="2" t="s">
        <v>457</v>
      </c>
      <c r="Q17" s="4">
        <v>42419</v>
      </c>
      <c r="R17" s="4">
        <v>42739</v>
      </c>
    </row>
    <row r="18" spans="1:18" ht="405" x14ac:dyDescent="0.25">
      <c r="A18" s="44"/>
      <c r="B18" s="3" t="s">
        <v>32</v>
      </c>
      <c r="C18" s="3" t="s">
        <v>40</v>
      </c>
      <c r="D18" s="2" t="s">
        <v>330</v>
      </c>
      <c r="E18" s="26" t="s">
        <v>253</v>
      </c>
      <c r="F18" s="3" t="s">
        <v>75</v>
      </c>
      <c r="G18" s="3"/>
      <c r="H18" s="10"/>
      <c r="I18" s="22">
        <v>42736</v>
      </c>
      <c r="J18" s="17" t="s">
        <v>36</v>
      </c>
      <c r="K18" s="17" t="s">
        <v>36</v>
      </c>
      <c r="L18" s="17" t="s">
        <v>58</v>
      </c>
      <c r="M18" s="2" t="s">
        <v>342</v>
      </c>
      <c r="N18" s="2" t="s">
        <v>254</v>
      </c>
      <c r="O18" s="2" t="s">
        <v>23</v>
      </c>
      <c r="P18" s="2" t="s">
        <v>458</v>
      </c>
      <c r="Q18" s="4">
        <v>42419</v>
      </c>
      <c r="R18" s="4">
        <v>42739</v>
      </c>
    </row>
    <row r="19" spans="1:18" ht="409.5" x14ac:dyDescent="0.25">
      <c r="A19" s="44"/>
      <c r="B19" s="3" t="s">
        <v>32</v>
      </c>
      <c r="C19" s="2" t="s">
        <v>17</v>
      </c>
      <c r="D19" s="2" t="s">
        <v>257</v>
      </c>
      <c r="E19" s="26" t="s">
        <v>258</v>
      </c>
      <c r="F19" s="3" t="s">
        <v>75</v>
      </c>
      <c r="G19" s="3"/>
      <c r="H19" s="10"/>
      <c r="I19" s="22">
        <v>42736</v>
      </c>
      <c r="J19" s="17" t="s">
        <v>36</v>
      </c>
      <c r="K19" s="17" t="s">
        <v>36</v>
      </c>
      <c r="L19" s="17" t="s">
        <v>36</v>
      </c>
      <c r="M19" s="2" t="s">
        <v>419</v>
      </c>
      <c r="N19" s="2" t="s">
        <v>319</v>
      </c>
      <c r="O19" s="2" t="s">
        <v>431</v>
      </c>
      <c r="P19" s="2" t="s">
        <v>440</v>
      </c>
      <c r="Q19" s="4">
        <v>42419</v>
      </c>
      <c r="R19" s="4">
        <v>42643</v>
      </c>
    </row>
    <row r="20" spans="1:18" ht="210" x14ac:dyDescent="0.25">
      <c r="A20" s="44"/>
      <c r="B20" s="3" t="s">
        <v>32</v>
      </c>
      <c r="C20" s="3" t="s">
        <v>40</v>
      </c>
      <c r="D20" s="2" t="s">
        <v>264</v>
      </c>
      <c r="E20" s="26" t="s">
        <v>259</v>
      </c>
      <c r="F20" s="3" t="s">
        <v>75</v>
      </c>
      <c r="G20" s="3"/>
      <c r="H20" s="10"/>
      <c r="I20" s="22">
        <v>42736</v>
      </c>
      <c r="J20" s="17" t="s">
        <v>36</v>
      </c>
      <c r="K20" s="17" t="s">
        <v>36</v>
      </c>
      <c r="L20" s="17" t="s">
        <v>36</v>
      </c>
      <c r="M20" s="2" t="s">
        <v>348</v>
      </c>
      <c r="N20" s="2" t="s">
        <v>318</v>
      </c>
      <c r="O20" s="2" t="s">
        <v>23</v>
      </c>
      <c r="P20" s="2" t="s">
        <v>459</v>
      </c>
      <c r="Q20" s="4">
        <v>42419</v>
      </c>
      <c r="R20" s="4">
        <v>42739</v>
      </c>
    </row>
    <row r="21" spans="1:18" s="38" customFormat="1" ht="120" x14ac:dyDescent="0.25">
      <c r="A21" s="44"/>
      <c r="B21" s="3" t="s">
        <v>32</v>
      </c>
      <c r="C21" s="3" t="s">
        <v>131</v>
      </c>
      <c r="D21" s="2" t="s">
        <v>282</v>
      </c>
      <c r="E21" s="26" t="s">
        <v>283</v>
      </c>
      <c r="F21" s="3" t="s">
        <v>75</v>
      </c>
      <c r="G21" s="3"/>
      <c r="H21" s="10"/>
      <c r="I21" s="22">
        <v>42736</v>
      </c>
      <c r="J21" s="17" t="s">
        <v>58</v>
      </c>
      <c r="K21" s="17"/>
      <c r="L21" s="17"/>
      <c r="M21" s="2" t="s">
        <v>284</v>
      </c>
      <c r="N21" s="2" t="s">
        <v>249</v>
      </c>
      <c r="O21" s="2" t="s">
        <v>23</v>
      </c>
      <c r="P21" s="2" t="s">
        <v>466</v>
      </c>
      <c r="Q21" s="4">
        <v>42431</v>
      </c>
      <c r="R21" s="4">
        <v>42739</v>
      </c>
    </row>
    <row r="22" spans="1:18" ht="409.5" x14ac:dyDescent="0.25">
      <c r="A22" s="44"/>
      <c r="B22" s="3" t="s">
        <v>32</v>
      </c>
      <c r="C22" s="3" t="s">
        <v>40</v>
      </c>
      <c r="D22" s="2" t="s">
        <v>193</v>
      </c>
      <c r="E22" s="26" t="s">
        <v>285</v>
      </c>
      <c r="F22" s="3" t="s">
        <v>75</v>
      </c>
      <c r="G22" s="3"/>
      <c r="H22" s="10"/>
      <c r="I22" s="22">
        <v>42736</v>
      </c>
      <c r="J22" s="17" t="s">
        <v>20</v>
      </c>
      <c r="K22" s="17" t="s">
        <v>36</v>
      </c>
      <c r="L22" s="17" t="s">
        <v>20</v>
      </c>
      <c r="M22" s="2" t="s">
        <v>399</v>
      </c>
      <c r="N22" s="2" t="s">
        <v>314</v>
      </c>
      <c r="O22" s="2" t="s">
        <v>431</v>
      </c>
      <c r="P22" s="2" t="s">
        <v>436</v>
      </c>
      <c r="Q22" s="4">
        <v>42431</v>
      </c>
      <c r="R22" s="4">
        <v>42643</v>
      </c>
    </row>
    <row r="23" spans="1:18" ht="270" x14ac:dyDescent="0.25">
      <c r="A23" s="44"/>
      <c r="B23" s="3" t="s">
        <v>32</v>
      </c>
      <c r="C23" s="3" t="s">
        <v>95</v>
      </c>
      <c r="D23" s="2" t="s">
        <v>286</v>
      </c>
      <c r="E23" s="26" t="s">
        <v>287</v>
      </c>
      <c r="F23" s="3" t="s">
        <v>75</v>
      </c>
      <c r="G23" s="3"/>
      <c r="H23" s="10"/>
      <c r="I23" s="22">
        <v>42736</v>
      </c>
      <c r="J23" s="17" t="s">
        <v>36</v>
      </c>
      <c r="K23" s="17"/>
      <c r="L23" s="17"/>
      <c r="M23" s="2" t="s">
        <v>339</v>
      </c>
      <c r="N23" s="2" t="s">
        <v>288</v>
      </c>
      <c r="O23" s="2" t="s">
        <v>23</v>
      </c>
      <c r="P23" s="2" t="s">
        <v>467</v>
      </c>
      <c r="Q23" s="4">
        <v>42431</v>
      </c>
      <c r="R23" s="4">
        <v>42739</v>
      </c>
    </row>
    <row r="24" spans="1:18" ht="255" x14ac:dyDescent="0.25">
      <c r="A24" s="44"/>
      <c r="B24" s="3" t="s">
        <v>395</v>
      </c>
      <c r="C24" s="3" t="s">
        <v>89</v>
      </c>
      <c r="D24" s="2" t="s">
        <v>412</v>
      </c>
      <c r="E24" s="26" t="s">
        <v>413</v>
      </c>
      <c r="F24" s="3" t="s">
        <v>75</v>
      </c>
      <c r="G24" s="3"/>
      <c r="H24" s="10"/>
      <c r="I24" s="47" t="s">
        <v>414</v>
      </c>
      <c r="J24" s="17" t="s">
        <v>36</v>
      </c>
      <c r="K24" s="17" t="s">
        <v>36</v>
      </c>
      <c r="L24" s="17" t="s">
        <v>36</v>
      </c>
      <c r="M24" s="2" t="s">
        <v>415</v>
      </c>
      <c r="N24" s="2" t="s">
        <v>416</v>
      </c>
      <c r="O24" s="2" t="s">
        <v>23</v>
      </c>
      <c r="P24" s="2" t="s">
        <v>465</v>
      </c>
      <c r="Q24" s="4">
        <v>42600</v>
      </c>
      <c r="R24" s="4">
        <v>42739</v>
      </c>
    </row>
    <row r="25" spans="1:18" ht="285" x14ac:dyDescent="0.25">
      <c r="A25" s="44"/>
      <c r="B25" s="3" t="s">
        <v>32</v>
      </c>
      <c r="C25" s="3" t="s">
        <v>40</v>
      </c>
      <c r="D25" s="2" t="s">
        <v>289</v>
      </c>
      <c r="E25" s="26" t="s">
        <v>290</v>
      </c>
      <c r="F25" s="3" t="s">
        <v>75</v>
      </c>
      <c r="G25" s="3"/>
      <c r="H25" s="10"/>
      <c r="I25" s="22">
        <v>42736</v>
      </c>
      <c r="J25" s="17" t="s">
        <v>36</v>
      </c>
      <c r="K25" s="17" t="s">
        <v>36</v>
      </c>
      <c r="L25" s="17" t="s">
        <v>20</v>
      </c>
      <c r="M25" s="2" t="s">
        <v>320</v>
      </c>
      <c r="N25" s="2" t="s">
        <v>291</v>
      </c>
      <c r="O25" s="2" t="s">
        <v>23</v>
      </c>
      <c r="P25" s="2" t="s">
        <v>460</v>
      </c>
      <c r="Q25" s="4">
        <v>42431</v>
      </c>
      <c r="R25" s="4">
        <v>42739</v>
      </c>
    </row>
    <row r="26" spans="1:18" ht="240" x14ac:dyDescent="0.25">
      <c r="A26" s="44"/>
      <c r="B26" s="3" t="s">
        <v>32</v>
      </c>
      <c r="C26" s="3" t="s">
        <v>89</v>
      </c>
      <c r="D26" s="2" t="s">
        <v>292</v>
      </c>
      <c r="E26" s="26" t="s">
        <v>293</v>
      </c>
      <c r="F26" s="3" t="s">
        <v>75</v>
      </c>
      <c r="G26" s="3"/>
      <c r="H26" s="10"/>
      <c r="I26" s="22">
        <v>42736</v>
      </c>
      <c r="J26" s="17" t="s">
        <v>58</v>
      </c>
      <c r="K26" s="17"/>
      <c r="L26" s="17"/>
      <c r="M26" s="2" t="s">
        <v>295</v>
      </c>
      <c r="N26" s="2" t="s">
        <v>294</v>
      </c>
      <c r="O26" s="2" t="s">
        <v>23</v>
      </c>
      <c r="P26" s="2" t="s">
        <v>461</v>
      </c>
      <c r="Q26" s="4">
        <v>42431</v>
      </c>
      <c r="R26" s="4">
        <v>42739</v>
      </c>
    </row>
    <row r="27" spans="1:18" ht="120" x14ac:dyDescent="0.25">
      <c r="A27" s="44"/>
      <c r="B27" s="3" t="s">
        <v>32</v>
      </c>
      <c r="C27" s="3" t="s">
        <v>296</v>
      </c>
      <c r="D27" s="2" t="s">
        <v>297</v>
      </c>
      <c r="E27" s="26" t="s">
        <v>298</v>
      </c>
      <c r="F27" s="3" t="s">
        <v>75</v>
      </c>
      <c r="G27" s="3"/>
      <c r="H27" s="10"/>
      <c r="I27" s="22">
        <v>42736</v>
      </c>
      <c r="J27" s="17" t="s">
        <v>58</v>
      </c>
      <c r="K27" s="17" t="s">
        <v>36</v>
      </c>
      <c r="L27" s="17" t="s">
        <v>58</v>
      </c>
      <c r="M27" s="2" t="s">
        <v>299</v>
      </c>
      <c r="N27" s="2" t="s">
        <v>321</v>
      </c>
      <c r="O27" s="2" t="s">
        <v>23</v>
      </c>
      <c r="P27" s="2" t="s">
        <v>468</v>
      </c>
      <c r="Q27" s="4">
        <v>42431</v>
      </c>
      <c r="R27" s="4">
        <v>42739</v>
      </c>
    </row>
    <row r="28" spans="1:18" ht="300" x14ac:dyDescent="0.25">
      <c r="A28" s="33"/>
      <c r="B28" s="2" t="s">
        <v>32</v>
      </c>
      <c r="C28" s="3" t="s">
        <v>40</v>
      </c>
      <c r="D28" s="2" t="s">
        <v>115</v>
      </c>
      <c r="E28" s="26" t="s">
        <v>116</v>
      </c>
      <c r="F28" s="3" t="s">
        <v>75</v>
      </c>
      <c r="G28" s="3"/>
      <c r="H28" s="3"/>
      <c r="I28" s="15">
        <v>42370</v>
      </c>
      <c r="J28" s="21" t="s">
        <v>58</v>
      </c>
      <c r="K28" s="21"/>
      <c r="L28" s="21"/>
      <c r="M28" s="2" t="s">
        <v>117</v>
      </c>
      <c r="N28" s="2" t="s">
        <v>118</v>
      </c>
      <c r="O28" s="2" t="s">
        <v>23</v>
      </c>
      <c r="P28" s="2" t="s">
        <v>119</v>
      </c>
      <c r="Q28" s="5">
        <v>42067</v>
      </c>
      <c r="R28" s="4">
        <v>42297</v>
      </c>
    </row>
    <row r="29" spans="1:18" ht="409.5" x14ac:dyDescent="0.25">
      <c r="A29" s="33"/>
      <c r="B29" s="2" t="s">
        <v>32</v>
      </c>
      <c r="C29" s="2" t="s">
        <v>95</v>
      </c>
      <c r="D29" s="2" t="s">
        <v>96</v>
      </c>
      <c r="E29" s="26" t="s">
        <v>265</v>
      </c>
      <c r="F29" s="3" t="s">
        <v>75</v>
      </c>
      <c r="G29" s="3"/>
      <c r="H29" s="3"/>
      <c r="I29" s="15">
        <v>42370</v>
      </c>
      <c r="J29" s="21" t="s">
        <v>36</v>
      </c>
      <c r="K29" s="21"/>
      <c r="L29" s="21"/>
      <c r="M29" s="2" t="s">
        <v>97</v>
      </c>
      <c r="N29" s="2" t="s">
        <v>98</v>
      </c>
      <c r="O29" s="2" t="s">
        <v>23</v>
      </c>
      <c r="P29" s="2" t="s">
        <v>99</v>
      </c>
      <c r="Q29" s="5">
        <v>42060</v>
      </c>
      <c r="R29" s="4">
        <v>42382</v>
      </c>
    </row>
    <row r="30" spans="1:18" ht="409.5" x14ac:dyDescent="0.25">
      <c r="A30" s="44"/>
      <c r="B30" s="3" t="s">
        <v>32</v>
      </c>
      <c r="C30" s="3" t="s">
        <v>40</v>
      </c>
      <c r="D30" s="2" t="s">
        <v>223</v>
      </c>
      <c r="E30" s="26" t="s">
        <v>222</v>
      </c>
      <c r="F30" s="3" t="s">
        <v>75</v>
      </c>
      <c r="G30" s="3"/>
      <c r="H30" s="10"/>
      <c r="I30" s="22">
        <v>44105</v>
      </c>
      <c r="J30" s="17" t="s">
        <v>36</v>
      </c>
      <c r="K30" s="17" t="s">
        <v>328</v>
      </c>
      <c r="L30" s="17" t="s">
        <v>328</v>
      </c>
      <c r="M30" s="2" t="s">
        <v>407</v>
      </c>
      <c r="N30" s="2" t="s">
        <v>408</v>
      </c>
      <c r="O30" s="2" t="s">
        <v>431</v>
      </c>
      <c r="P30" s="2" t="s">
        <v>435</v>
      </c>
      <c r="Q30" s="5">
        <v>42405</v>
      </c>
      <c r="R30" s="5">
        <v>42643</v>
      </c>
    </row>
    <row r="31" spans="1:18" ht="300" x14ac:dyDescent="0.25">
      <c r="A31" s="33"/>
      <c r="B31" s="2" t="s">
        <v>32</v>
      </c>
      <c r="C31" s="2" t="s">
        <v>84</v>
      </c>
      <c r="D31" s="2" t="s">
        <v>85</v>
      </c>
      <c r="E31" s="18" t="s">
        <v>86</v>
      </c>
      <c r="F31" s="2" t="s">
        <v>75</v>
      </c>
      <c r="G31" s="3"/>
      <c r="H31" s="3"/>
      <c r="I31" s="15">
        <v>42278</v>
      </c>
      <c r="J31" s="21" t="s">
        <v>20</v>
      </c>
      <c r="K31" s="21"/>
      <c r="L31" s="21"/>
      <c r="M31" s="2" t="s">
        <v>87</v>
      </c>
      <c r="N31" s="2"/>
      <c r="O31" s="2" t="s">
        <v>23</v>
      </c>
      <c r="P31" s="2" t="s">
        <v>88</v>
      </c>
      <c r="Q31" s="5">
        <v>42038</v>
      </c>
      <c r="R31" s="4">
        <v>42382</v>
      </c>
    </row>
    <row r="32" spans="1:18" ht="409.5" x14ac:dyDescent="0.25">
      <c r="A32" s="33"/>
      <c r="B32" s="2" t="s">
        <v>32</v>
      </c>
      <c r="C32" s="2" t="s">
        <v>40</v>
      </c>
      <c r="D32" s="2" t="s">
        <v>272</v>
      </c>
      <c r="E32" s="26" t="s">
        <v>127</v>
      </c>
      <c r="F32" s="3" t="s">
        <v>75</v>
      </c>
      <c r="G32" s="3"/>
      <c r="H32" s="3"/>
      <c r="I32" s="15">
        <v>42370</v>
      </c>
      <c r="J32" s="21" t="s">
        <v>36</v>
      </c>
      <c r="K32" s="21"/>
      <c r="L32" s="21"/>
      <c r="M32" s="2" t="s">
        <v>128</v>
      </c>
      <c r="N32" s="2" t="s">
        <v>129</v>
      </c>
      <c r="O32" s="2" t="s">
        <v>23</v>
      </c>
      <c r="P32" s="2" t="s">
        <v>130</v>
      </c>
      <c r="Q32" s="5">
        <v>42067</v>
      </c>
      <c r="R32" s="4">
        <v>42382</v>
      </c>
    </row>
    <row r="33" spans="1:19" ht="240" x14ac:dyDescent="0.25">
      <c r="A33" s="33"/>
      <c r="B33" s="2" t="s">
        <v>32</v>
      </c>
      <c r="C33" s="3" t="s">
        <v>89</v>
      </c>
      <c r="D33" s="2" t="s">
        <v>152</v>
      </c>
      <c r="E33" s="26" t="s">
        <v>153</v>
      </c>
      <c r="F33" s="3" t="s">
        <v>75</v>
      </c>
      <c r="G33" s="3"/>
      <c r="H33" s="3"/>
      <c r="I33" s="15">
        <v>42370</v>
      </c>
      <c r="J33" s="21" t="s">
        <v>36</v>
      </c>
      <c r="K33" s="21"/>
      <c r="L33" s="21"/>
      <c r="M33" s="2" t="s">
        <v>154</v>
      </c>
      <c r="N33" s="2" t="s">
        <v>155</v>
      </c>
      <c r="O33" s="2" t="s">
        <v>23</v>
      </c>
      <c r="P33" s="2" t="s">
        <v>221</v>
      </c>
      <c r="Q33" s="5">
        <v>42067</v>
      </c>
      <c r="R33" s="4">
        <v>42402</v>
      </c>
    </row>
    <row r="34" spans="1:19" ht="165" x14ac:dyDescent="0.25">
      <c r="A34" s="33"/>
      <c r="B34" s="2" t="s">
        <v>32</v>
      </c>
      <c r="C34" s="3" t="s">
        <v>131</v>
      </c>
      <c r="D34" s="2" t="s">
        <v>137</v>
      </c>
      <c r="E34" s="26" t="s">
        <v>138</v>
      </c>
      <c r="F34" s="3" t="s">
        <v>75</v>
      </c>
      <c r="G34" s="3"/>
      <c r="H34" s="3"/>
      <c r="I34" s="15">
        <v>42370</v>
      </c>
      <c r="J34" s="21" t="s">
        <v>20</v>
      </c>
      <c r="K34" s="21"/>
      <c r="L34" s="21"/>
      <c r="M34" s="2" t="s">
        <v>139</v>
      </c>
      <c r="N34" s="2" t="s">
        <v>140</v>
      </c>
      <c r="O34" s="2" t="s">
        <v>23</v>
      </c>
      <c r="P34" s="2" t="s">
        <v>141</v>
      </c>
      <c r="Q34" s="5">
        <v>42067</v>
      </c>
      <c r="R34" s="4">
        <v>42382</v>
      </c>
    </row>
    <row r="35" spans="1:19" ht="390" x14ac:dyDescent="0.25">
      <c r="A35" s="44"/>
      <c r="B35" s="3" t="s">
        <v>395</v>
      </c>
      <c r="C35" s="3" t="s">
        <v>131</v>
      </c>
      <c r="D35" s="2" t="s">
        <v>409</v>
      </c>
      <c r="E35" s="26" t="s">
        <v>138</v>
      </c>
      <c r="F35" s="3" t="s">
        <v>75</v>
      </c>
      <c r="G35" s="3"/>
      <c r="H35" s="10"/>
      <c r="I35" s="22">
        <v>42736</v>
      </c>
      <c r="J35" s="17" t="s">
        <v>36</v>
      </c>
      <c r="K35" s="17"/>
      <c r="L35" s="17"/>
      <c r="M35" s="2" t="s">
        <v>410</v>
      </c>
      <c r="N35" s="2" t="s">
        <v>379</v>
      </c>
      <c r="O35" s="2" t="s">
        <v>431</v>
      </c>
      <c r="P35" s="2" t="s">
        <v>434</v>
      </c>
      <c r="Q35" s="4">
        <v>42600</v>
      </c>
      <c r="R35" s="4">
        <v>42643</v>
      </c>
    </row>
    <row r="36" spans="1:19" ht="150" x14ac:dyDescent="0.25">
      <c r="A36" s="33"/>
      <c r="B36" s="11" t="s">
        <v>32</v>
      </c>
      <c r="C36" s="10" t="s">
        <v>172</v>
      </c>
      <c r="D36" s="11" t="s">
        <v>173</v>
      </c>
      <c r="E36" s="27" t="s">
        <v>174</v>
      </c>
      <c r="F36" s="10" t="s">
        <v>75</v>
      </c>
      <c r="G36" s="10"/>
      <c r="H36" s="10"/>
      <c r="I36" s="15">
        <v>42370</v>
      </c>
      <c r="J36" s="21" t="s">
        <v>20</v>
      </c>
      <c r="K36" s="21"/>
      <c r="L36" s="21"/>
      <c r="M36" s="2" t="s">
        <v>175</v>
      </c>
      <c r="N36" s="2" t="s">
        <v>170</v>
      </c>
      <c r="O36" s="2" t="s">
        <v>23</v>
      </c>
      <c r="P36" s="2" t="s">
        <v>220</v>
      </c>
      <c r="Q36" s="5">
        <v>42066</v>
      </c>
      <c r="R36" s="4">
        <v>42402</v>
      </c>
    </row>
    <row r="37" spans="1:19" ht="409.5" x14ac:dyDescent="0.25">
      <c r="A37" s="44"/>
      <c r="B37" s="3" t="s">
        <v>304</v>
      </c>
      <c r="C37" s="3" t="s">
        <v>172</v>
      </c>
      <c r="D37" s="2" t="s">
        <v>241</v>
      </c>
      <c r="E37" s="26" t="s">
        <v>243</v>
      </c>
      <c r="F37" s="3" t="s">
        <v>75</v>
      </c>
      <c r="G37" s="3"/>
      <c r="H37" s="10"/>
      <c r="I37" s="22">
        <v>42736</v>
      </c>
      <c r="J37" s="17" t="s">
        <v>58</v>
      </c>
      <c r="K37" s="17"/>
      <c r="L37" s="17"/>
      <c r="M37" s="2" t="s">
        <v>343</v>
      </c>
      <c r="N37" s="2" t="s">
        <v>242</v>
      </c>
      <c r="O37" s="2" t="s">
        <v>23</v>
      </c>
      <c r="P37" s="2" t="s">
        <v>462</v>
      </c>
      <c r="Q37" s="4">
        <v>42419</v>
      </c>
      <c r="R37" s="4">
        <v>42739</v>
      </c>
      <c r="S37" s="7"/>
    </row>
    <row r="38" spans="1:19" s="38" customFormat="1" ht="75" x14ac:dyDescent="0.25">
      <c r="A38" s="44"/>
      <c r="B38" s="3" t="s">
        <v>304</v>
      </c>
      <c r="C38" s="3" t="s">
        <v>89</v>
      </c>
      <c r="D38" s="2" t="s">
        <v>237</v>
      </c>
      <c r="E38" s="26" t="s">
        <v>238</v>
      </c>
      <c r="F38" s="3" t="s">
        <v>75</v>
      </c>
      <c r="G38" s="3"/>
      <c r="H38" s="10"/>
      <c r="I38" s="22">
        <v>42736</v>
      </c>
      <c r="J38" s="17" t="s">
        <v>58</v>
      </c>
      <c r="K38" s="17"/>
      <c r="L38" s="17"/>
      <c r="M38" s="2" t="s">
        <v>239</v>
      </c>
      <c r="N38" s="2" t="s">
        <v>240</v>
      </c>
      <c r="O38" s="2" t="s">
        <v>23</v>
      </c>
      <c r="P38" s="2" t="s">
        <v>469</v>
      </c>
      <c r="Q38" s="4">
        <v>42419</v>
      </c>
      <c r="R38" s="4">
        <v>42739</v>
      </c>
      <c r="S38" s="8"/>
    </row>
    <row r="39" spans="1:19" s="38" customFormat="1" ht="123" customHeight="1" x14ac:dyDescent="0.25">
      <c r="A39" s="33"/>
      <c r="B39" s="2" t="s">
        <v>71</v>
      </c>
      <c r="C39" s="2" t="s">
        <v>131</v>
      </c>
      <c r="D39" s="2" t="s">
        <v>132</v>
      </c>
      <c r="E39" s="18" t="s">
        <v>133</v>
      </c>
      <c r="F39" s="2" t="s">
        <v>75</v>
      </c>
      <c r="G39" s="3"/>
      <c r="H39" s="3"/>
      <c r="I39" s="15">
        <v>42370</v>
      </c>
      <c r="J39" s="21" t="s">
        <v>36</v>
      </c>
      <c r="K39" s="21"/>
      <c r="L39" s="21"/>
      <c r="M39" s="2" t="s">
        <v>134</v>
      </c>
      <c r="N39" s="2" t="s">
        <v>135</v>
      </c>
      <c r="O39" s="2" t="s">
        <v>23</v>
      </c>
      <c r="P39" s="2" t="s">
        <v>136</v>
      </c>
      <c r="Q39" s="5">
        <v>42037</v>
      </c>
      <c r="R39" s="4">
        <v>42382</v>
      </c>
      <c r="S39" s="7"/>
    </row>
    <row r="40" spans="1:19" s="8" customFormat="1" ht="240" x14ac:dyDescent="0.25">
      <c r="A40" s="44"/>
      <c r="B40" s="3" t="s">
        <v>304</v>
      </c>
      <c r="C40" s="3" t="s">
        <v>193</v>
      </c>
      <c r="D40" s="2" t="s">
        <v>173</v>
      </c>
      <c r="E40" s="26" t="s">
        <v>280</v>
      </c>
      <c r="F40" s="3" t="s">
        <v>75</v>
      </c>
      <c r="G40" s="3"/>
      <c r="H40" s="10"/>
      <c r="I40" s="22">
        <v>42736</v>
      </c>
      <c r="J40" s="17" t="s">
        <v>36</v>
      </c>
      <c r="K40" s="17" t="s">
        <v>36</v>
      </c>
      <c r="L40" s="17" t="s">
        <v>36</v>
      </c>
      <c r="M40" s="2" t="s">
        <v>306</v>
      </c>
      <c r="N40" s="2" t="s">
        <v>281</v>
      </c>
      <c r="O40" s="2" t="s">
        <v>23</v>
      </c>
      <c r="P40" s="2" t="s">
        <v>463</v>
      </c>
      <c r="Q40" s="4">
        <v>42431</v>
      </c>
      <c r="R40" s="4">
        <v>42739</v>
      </c>
      <c r="S40" s="7"/>
    </row>
    <row r="41" spans="1:19" customFormat="1" ht="240" x14ac:dyDescent="0.25">
      <c r="A41" s="44"/>
      <c r="B41" s="3" t="s">
        <v>47</v>
      </c>
      <c r="C41" s="3" t="s">
        <v>89</v>
      </c>
      <c r="D41" s="2" t="s">
        <v>147</v>
      </c>
      <c r="E41" s="26" t="s">
        <v>352</v>
      </c>
      <c r="F41" s="3" t="s">
        <v>75</v>
      </c>
      <c r="G41" s="3"/>
      <c r="H41" s="10"/>
      <c r="I41" s="22">
        <v>43282</v>
      </c>
      <c r="J41" s="17" t="s">
        <v>36</v>
      </c>
      <c r="K41" s="17"/>
      <c r="L41" s="17"/>
      <c r="M41" s="2" t="s">
        <v>353</v>
      </c>
      <c r="N41" s="2" t="s">
        <v>354</v>
      </c>
      <c r="O41" s="2" t="s">
        <v>23</v>
      </c>
      <c r="P41" s="2" t="s">
        <v>470</v>
      </c>
      <c r="Q41" s="4">
        <v>42584</v>
      </c>
      <c r="R41" s="4">
        <v>42739</v>
      </c>
    </row>
    <row r="42" spans="1:19" s="38" customFormat="1" ht="409.5" x14ac:dyDescent="0.25">
      <c r="A42" s="44"/>
      <c r="B42" s="3" t="s">
        <v>47</v>
      </c>
      <c r="C42" s="3" t="s">
        <v>89</v>
      </c>
      <c r="D42" s="2" t="s">
        <v>349</v>
      </c>
      <c r="E42" s="26" t="s">
        <v>350</v>
      </c>
      <c r="F42" s="3" t="s">
        <v>75</v>
      </c>
      <c r="G42" s="3"/>
      <c r="H42" s="10"/>
      <c r="I42" s="22">
        <v>42736</v>
      </c>
      <c r="J42" s="17" t="s">
        <v>388</v>
      </c>
      <c r="K42" s="17"/>
      <c r="L42" s="17"/>
      <c r="M42" s="2" t="s">
        <v>405</v>
      </c>
      <c r="N42" s="2" t="s">
        <v>351</v>
      </c>
      <c r="O42" s="2" t="s">
        <v>431</v>
      </c>
      <c r="P42" s="2" t="s">
        <v>439</v>
      </c>
      <c r="Q42" s="4">
        <v>42584</v>
      </c>
      <c r="R42" s="4">
        <v>42643</v>
      </c>
      <c r="S42" s="8"/>
    </row>
    <row r="43" spans="1:19" ht="240" x14ac:dyDescent="0.25">
      <c r="A43" s="33"/>
      <c r="B43" s="2" t="s">
        <v>71</v>
      </c>
      <c r="C43" s="2" t="s">
        <v>166</v>
      </c>
      <c r="D43" s="2" t="s">
        <v>167</v>
      </c>
      <c r="E43" s="26" t="s">
        <v>168</v>
      </c>
      <c r="F43" s="3" t="s">
        <v>75</v>
      </c>
      <c r="G43" s="3"/>
      <c r="H43" s="3"/>
      <c r="I43" s="15">
        <v>42370</v>
      </c>
      <c r="J43" s="21" t="s">
        <v>20</v>
      </c>
      <c r="K43" s="21"/>
      <c r="L43" s="21"/>
      <c r="M43" s="2" t="s">
        <v>169</v>
      </c>
      <c r="N43" s="2" t="s">
        <v>170</v>
      </c>
      <c r="O43" s="2" t="s">
        <v>23</v>
      </c>
      <c r="P43" s="2" t="s">
        <v>171</v>
      </c>
      <c r="Q43" s="5">
        <v>42067</v>
      </c>
      <c r="R43" s="4">
        <v>42282</v>
      </c>
    </row>
    <row r="44" spans="1:19" s="38" customFormat="1" ht="195" x14ac:dyDescent="0.25">
      <c r="A44" s="33"/>
      <c r="B44" s="2" t="s">
        <v>71</v>
      </c>
      <c r="C44" s="3" t="s">
        <v>40</v>
      </c>
      <c r="D44" s="2" t="s">
        <v>120</v>
      </c>
      <c r="E44" s="26" t="s">
        <v>121</v>
      </c>
      <c r="F44" s="3" t="s">
        <v>75</v>
      </c>
      <c r="G44" s="3"/>
      <c r="H44" s="3"/>
      <c r="I44" s="15">
        <v>42370</v>
      </c>
      <c r="J44" s="21" t="s">
        <v>20</v>
      </c>
      <c r="K44" s="21"/>
      <c r="L44" s="21"/>
      <c r="M44" s="2" t="s">
        <v>122</v>
      </c>
      <c r="N44" s="2" t="s">
        <v>123</v>
      </c>
      <c r="O44" s="2" t="s">
        <v>23</v>
      </c>
      <c r="P44" s="2" t="s">
        <v>124</v>
      </c>
      <c r="Q44" s="5">
        <v>42067</v>
      </c>
      <c r="R44" s="4">
        <v>42382</v>
      </c>
      <c r="S44" s="1"/>
    </row>
    <row r="45" spans="1:19" s="38" customFormat="1" ht="409.5" x14ac:dyDescent="0.25">
      <c r="A45" s="33"/>
      <c r="B45" s="2" t="s">
        <v>71</v>
      </c>
      <c r="C45" s="3" t="s">
        <v>26</v>
      </c>
      <c r="D45" s="2" t="s">
        <v>105</v>
      </c>
      <c r="E45" s="26" t="s">
        <v>106</v>
      </c>
      <c r="F45" s="3" t="s">
        <v>75</v>
      </c>
      <c r="G45" s="3"/>
      <c r="H45" s="3"/>
      <c r="I45" s="15">
        <v>42370</v>
      </c>
      <c r="J45" s="21" t="s">
        <v>36</v>
      </c>
      <c r="K45" s="21"/>
      <c r="L45" s="21"/>
      <c r="M45" s="2" t="s">
        <v>107</v>
      </c>
      <c r="N45" s="2" t="s">
        <v>108</v>
      </c>
      <c r="O45" s="2" t="s">
        <v>23</v>
      </c>
      <c r="P45" s="2" t="s">
        <v>109</v>
      </c>
      <c r="Q45" s="5">
        <v>42067</v>
      </c>
      <c r="R45" s="4">
        <v>42382</v>
      </c>
      <c r="S45" s="1"/>
    </row>
    <row r="46" spans="1:19" s="38" customFormat="1" ht="150" x14ac:dyDescent="0.25">
      <c r="A46" s="33"/>
      <c r="B46" s="2" t="s">
        <v>25</v>
      </c>
      <c r="C46" s="11" t="s">
        <v>26</v>
      </c>
      <c r="D46" s="2" t="s">
        <v>27</v>
      </c>
      <c r="E46" s="18" t="s">
        <v>28</v>
      </c>
      <c r="F46" s="19" t="s">
        <v>19</v>
      </c>
      <c r="G46" s="3"/>
      <c r="H46" s="3"/>
      <c r="I46" s="24">
        <v>41971</v>
      </c>
      <c r="J46" s="20" t="s">
        <v>20</v>
      </c>
      <c r="K46" s="20"/>
      <c r="L46" s="20"/>
      <c r="M46" s="2" t="s">
        <v>29</v>
      </c>
      <c r="N46" s="2" t="s">
        <v>30</v>
      </c>
      <c r="O46" s="2" t="s">
        <v>23</v>
      </c>
      <c r="P46" s="2" t="s">
        <v>31</v>
      </c>
      <c r="Q46" s="4">
        <v>41985</v>
      </c>
      <c r="R46" s="4">
        <v>42066</v>
      </c>
    </row>
    <row r="47" spans="1:19" customFormat="1" ht="315" x14ac:dyDescent="0.25">
      <c r="A47" s="33"/>
      <c r="B47" s="2" t="s">
        <v>47</v>
      </c>
      <c r="C47" s="3" t="s">
        <v>26</v>
      </c>
      <c r="D47" s="2" t="s">
        <v>101</v>
      </c>
      <c r="E47" s="26" t="s">
        <v>335</v>
      </c>
      <c r="F47" s="3" t="s">
        <v>19</v>
      </c>
      <c r="G47" s="4">
        <v>42331</v>
      </c>
      <c r="H47" s="4">
        <v>42485</v>
      </c>
      <c r="I47" s="15">
        <v>42736</v>
      </c>
      <c r="J47" s="21" t="s">
        <v>36</v>
      </c>
      <c r="K47" s="21" t="s">
        <v>36</v>
      </c>
      <c r="L47" s="21" t="s">
        <v>36</v>
      </c>
      <c r="M47" s="2" t="s">
        <v>192</v>
      </c>
      <c r="N47" s="2" t="s">
        <v>224</v>
      </c>
      <c r="O47" s="2" t="s">
        <v>23</v>
      </c>
      <c r="P47" s="2" t="s">
        <v>336</v>
      </c>
      <c r="Q47" s="5">
        <v>42282</v>
      </c>
      <c r="R47" s="4">
        <v>42487</v>
      </c>
      <c r="S47" s="38"/>
    </row>
    <row r="48" spans="1:19" s="8" customFormat="1" ht="165" x14ac:dyDescent="0.25">
      <c r="A48" s="33"/>
      <c r="B48" s="3" t="s">
        <v>16</v>
      </c>
      <c r="C48" s="2" t="s">
        <v>17</v>
      </c>
      <c r="D48" s="2" t="s">
        <v>18</v>
      </c>
      <c r="E48" s="2"/>
      <c r="F48" s="2" t="s">
        <v>19</v>
      </c>
      <c r="G48" s="2"/>
      <c r="H48" s="18" t="s">
        <v>270</v>
      </c>
      <c r="I48" s="22">
        <v>41901</v>
      </c>
      <c r="J48" s="23" t="s">
        <v>20</v>
      </c>
      <c r="K48" s="23"/>
      <c r="L48" s="23"/>
      <c r="M48" s="2" t="s">
        <v>21</v>
      </c>
      <c r="N48" s="2" t="s">
        <v>22</v>
      </c>
      <c r="O48" s="2" t="s">
        <v>23</v>
      </c>
      <c r="P48" s="2" t="s">
        <v>24</v>
      </c>
      <c r="Q48" s="5">
        <v>41911</v>
      </c>
      <c r="R48" s="5">
        <v>42067</v>
      </c>
      <c r="S48" s="38"/>
    </row>
    <row r="49" spans="1:19" s="8" customFormat="1" ht="240" x14ac:dyDescent="0.25">
      <c r="A49" s="33"/>
      <c r="B49" s="2" t="s">
        <v>16</v>
      </c>
      <c r="C49" s="3" t="s">
        <v>89</v>
      </c>
      <c r="D49" s="2" t="s">
        <v>216</v>
      </c>
      <c r="E49" s="3"/>
      <c r="F49" s="3" t="s">
        <v>19</v>
      </c>
      <c r="G49" s="3"/>
      <c r="H49" s="18" t="s">
        <v>274</v>
      </c>
      <c r="I49" s="15">
        <v>41913</v>
      </c>
      <c r="J49" s="33" t="s">
        <v>36</v>
      </c>
      <c r="K49" s="33"/>
      <c r="L49" s="33"/>
      <c r="M49" s="2" t="s">
        <v>217</v>
      </c>
      <c r="N49" s="2" t="s">
        <v>218</v>
      </c>
      <c r="O49" s="2" t="s">
        <v>23</v>
      </c>
      <c r="P49" s="2" t="s">
        <v>219</v>
      </c>
      <c r="Q49" s="5">
        <v>41925</v>
      </c>
      <c r="R49" s="4">
        <v>42066</v>
      </c>
      <c r="S49" s="1"/>
    </row>
    <row r="50" spans="1:19" s="7" customFormat="1" ht="180" x14ac:dyDescent="0.25">
      <c r="A50" s="33"/>
      <c r="B50" s="2" t="s">
        <v>100</v>
      </c>
      <c r="C50" s="3" t="s">
        <v>26</v>
      </c>
      <c r="D50" s="2" t="s">
        <v>101</v>
      </c>
      <c r="E50" s="3"/>
      <c r="F50" s="3" t="s">
        <v>19</v>
      </c>
      <c r="G50" s="3"/>
      <c r="H50" s="18" t="s">
        <v>269</v>
      </c>
      <c r="I50" s="15">
        <v>42370</v>
      </c>
      <c r="J50" s="21" t="s">
        <v>36</v>
      </c>
      <c r="K50" s="21"/>
      <c r="L50" s="21"/>
      <c r="M50" s="2" t="s">
        <v>102</v>
      </c>
      <c r="N50" s="2" t="s">
        <v>103</v>
      </c>
      <c r="O50" s="2" t="s">
        <v>23</v>
      </c>
      <c r="P50" s="2" t="s">
        <v>104</v>
      </c>
      <c r="Q50" s="5">
        <v>42011</v>
      </c>
      <c r="R50" s="4">
        <v>42038</v>
      </c>
      <c r="S50" s="8"/>
    </row>
    <row r="51" spans="1:19" s="8" customFormat="1" ht="255" x14ac:dyDescent="0.25">
      <c r="A51" s="33"/>
      <c r="B51" s="2" t="s">
        <v>47</v>
      </c>
      <c r="C51" s="3" t="s">
        <v>26</v>
      </c>
      <c r="D51" s="2" t="s">
        <v>143</v>
      </c>
      <c r="E51" s="34"/>
      <c r="F51" s="3" t="s">
        <v>19</v>
      </c>
      <c r="G51" s="2" t="s">
        <v>234</v>
      </c>
      <c r="H51" s="2" t="s">
        <v>337</v>
      </c>
      <c r="I51" s="21">
        <v>42552</v>
      </c>
      <c r="J51" s="21" t="s">
        <v>36</v>
      </c>
      <c r="K51" s="21"/>
      <c r="L51" s="21"/>
      <c r="M51" s="2" t="s">
        <v>225</v>
      </c>
      <c r="N51" s="2" t="s">
        <v>201</v>
      </c>
      <c r="O51" s="2" t="s">
        <v>23</v>
      </c>
      <c r="P51" s="2" t="s">
        <v>338</v>
      </c>
      <c r="Q51" s="5">
        <v>42067</v>
      </c>
      <c r="R51" s="4">
        <v>42507</v>
      </c>
    </row>
    <row r="52" spans="1:19" s="8" customFormat="1" ht="409.5" x14ac:dyDescent="0.25">
      <c r="A52" s="44"/>
      <c r="B52" s="2" t="s">
        <v>47</v>
      </c>
      <c r="C52" s="10" t="s">
        <v>193</v>
      </c>
      <c r="D52" s="2" t="s">
        <v>194</v>
      </c>
      <c r="E52" s="34"/>
      <c r="F52" s="2" t="s">
        <v>19</v>
      </c>
      <c r="G52" s="3"/>
      <c r="H52" s="2"/>
      <c r="I52" s="15">
        <v>43282</v>
      </c>
      <c r="J52" s="21" t="s">
        <v>36</v>
      </c>
      <c r="K52" s="21" t="s">
        <v>36</v>
      </c>
      <c r="L52" s="21" t="s">
        <v>36</v>
      </c>
      <c r="M52" s="2" t="s">
        <v>195</v>
      </c>
      <c r="N52" s="2" t="s">
        <v>196</v>
      </c>
      <c r="O52" s="2" t="s">
        <v>23</v>
      </c>
      <c r="P52" s="32" t="s">
        <v>484</v>
      </c>
      <c r="Q52" s="49">
        <v>42067</v>
      </c>
      <c r="R52" s="48">
        <v>42760</v>
      </c>
      <c r="S52" s="7"/>
    </row>
    <row r="53" spans="1:19" s="7" customFormat="1" ht="330" x14ac:dyDescent="0.25">
      <c r="A53" s="33"/>
      <c r="B53" s="51" t="s">
        <v>47</v>
      </c>
      <c r="C53" s="2" t="s">
        <v>26</v>
      </c>
      <c r="D53" s="2" t="s">
        <v>176</v>
      </c>
      <c r="E53" s="26"/>
      <c r="F53" s="2" t="s">
        <v>177</v>
      </c>
      <c r="G53" s="4">
        <v>42271</v>
      </c>
      <c r="H53" s="39" t="s">
        <v>266</v>
      </c>
      <c r="I53" s="24">
        <v>42552</v>
      </c>
      <c r="J53" s="21" t="s">
        <v>36</v>
      </c>
      <c r="K53" s="21"/>
      <c r="L53" s="21"/>
      <c r="M53" s="2" t="s">
        <v>178</v>
      </c>
      <c r="N53" s="2" t="s">
        <v>179</v>
      </c>
      <c r="O53" s="2" t="s">
        <v>23</v>
      </c>
      <c r="P53" s="2" t="s">
        <v>180</v>
      </c>
      <c r="Q53" s="5">
        <v>42067</v>
      </c>
      <c r="R53" s="4">
        <v>42325</v>
      </c>
    </row>
    <row r="54" spans="1:19" s="8" customFormat="1" ht="225" x14ac:dyDescent="0.25">
      <c r="A54" s="44"/>
      <c r="B54" s="10" t="s">
        <v>395</v>
      </c>
      <c r="C54" s="11" t="s">
        <v>563</v>
      </c>
      <c r="D54" s="11" t="s">
        <v>564</v>
      </c>
      <c r="E54" s="61" t="s">
        <v>531</v>
      </c>
      <c r="F54" s="10" t="s">
        <v>472</v>
      </c>
      <c r="G54" s="10"/>
      <c r="H54" s="10"/>
      <c r="I54" s="52">
        <v>43101</v>
      </c>
      <c r="J54" s="17" t="s">
        <v>19</v>
      </c>
      <c r="K54" s="17" t="s">
        <v>36</v>
      </c>
      <c r="L54" s="11" t="s">
        <v>19</v>
      </c>
      <c r="M54" s="11" t="s">
        <v>567</v>
      </c>
      <c r="N54" s="11" t="s">
        <v>565</v>
      </c>
      <c r="O54" s="11" t="s">
        <v>566</v>
      </c>
      <c r="P54" s="11" t="s">
        <v>568</v>
      </c>
      <c r="Q54" s="52">
        <v>42794</v>
      </c>
      <c r="R54" s="52">
        <v>42829</v>
      </c>
    </row>
    <row r="55" spans="1:19" s="16" customFormat="1" ht="105" x14ac:dyDescent="0.25">
      <c r="A55" s="44"/>
      <c r="B55" s="3" t="s">
        <v>47</v>
      </c>
      <c r="C55" s="3" t="s">
        <v>26</v>
      </c>
      <c r="D55" s="2" t="s">
        <v>324</v>
      </c>
      <c r="E55" s="18" t="s">
        <v>326</v>
      </c>
      <c r="F55" s="3" t="s">
        <v>19</v>
      </c>
      <c r="G55" s="3"/>
      <c r="H55" s="10"/>
      <c r="I55" s="21">
        <v>42795</v>
      </c>
      <c r="J55" s="17" t="s">
        <v>36</v>
      </c>
      <c r="K55" s="17" t="s">
        <v>36</v>
      </c>
      <c r="L55" s="17" t="s">
        <v>36</v>
      </c>
      <c r="M55" s="2" t="s">
        <v>325</v>
      </c>
      <c r="N55" s="2" t="s">
        <v>327</v>
      </c>
      <c r="O55" s="2" t="s">
        <v>566</v>
      </c>
      <c r="P55" s="32" t="s">
        <v>574</v>
      </c>
      <c r="Q55" s="48">
        <v>42478</v>
      </c>
      <c r="R55" s="24">
        <v>42829</v>
      </c>
      <c r="S55" s="10"/>
    </row>
    <row r="56" spans="1:19" s="16" customFormat="1" ht="315" x14ac:dyDescent="0.25">
      <c r="A56" s="44"/>
      <c r="B56" s="3" t="s">
        <v>47</v>
      </c>
      <c r="C56" s="3" t="s">
        <v>26</v>
      </c>
      <c r="D56" s="2" t="s">
        <v>377</v>
      </c>
      <c r="E56" s="2" t="s">
        <v>482</v>
      </c>
      <c r="F56" s="3" t="s">
        <v>19</v>
      </c>
      <c r="G56" s="4">
        <v>42821</v>
      </c>
      <c r="H56" s="64" t="s">
        <v>586</v>
      </c>
      <c r="I56" s="55">
        <v>42917</v>
      </c>
      <c r="J56" s="17" t="s">
        <v>36</v>
      </c>
      <c r="K56" s="17" t="s">
        <v>36</v>
      </c>
      <c r="L56" s="17" t="s">
        <v>20</v>
      </c>
      <c r="M56" s="2" t="s">
        <v>485</v>
      </c>
      <c r="N56" s="2" t="s">
        <v>483</v>
      </c>
      <c r="O56" s="2" t="s">
        <v>23</v>
      </c>
      <c r="P56" s="2" t="s">
        <v>587</v>
      </c>
      <c r="Q56" s="4">
        <v>42760</v>
      </c>
      <c r="R56" s="4">
        <v>42857</v>
      </c>
      <c r="S56" s="10"/>
    </row>
    <row r="57" spans="1:19" s="16" customFormat="1" ht="315" x14ac:dyDescent="0.25">
      <c r="A57" s="44"/>
      <c r="B57" s="3" t="s">
        <v>47</v>
      </c>
      <c r="C57" s="3" t="s">
        <v>26</v>
      </c>
      <c r="D57" s="11" t="s">
        <v>575</v>
      </c>
      <c r="E57" s="11" t="s">
        <v>576</v>
      </c>
      <c r="F57" s="3" t="s">
        <v>19</v>
      </c>
      <c r="G57" s="4">
        <v>42821</v>
      </c>
      <c r="H57" s="61" t="s">
        <v>585</v>
      </c>
      <c r="I57" s="55">
        <v>43009</v>
      </c>
      <c r="J57" s="17" t="s">
        <v>36</v>
      </c>
      <c r="K57" s="17" t="s">
        <v>388</v>
      </c>
      <c r="L57" s="11" t="s">
        <v>388</v>
      </c>
      <c r="M57" s="11" t="s">
        <v>577</v>
      </c>
      <c r="N57" s="11" t="s">
        <v>578</v>
      </c>
      <c r="O57" s="11" t="s">
        <v>23</v>
      </c>
      <c r="P57" s="11" t="s">
        <v>588</v>
      </c>
      <c r="Q57" s="52">
        <v>42856</v>
      </c>
      <c r="R57" s="4">
        <v>42857</v>
      </c>
      <c r="S57" s="10"/>
    </row>
    <row r="58" spans="1:19" s="16" customFormat="1" ht="285" x14ac:dyDescent="0.25">
      <c r="A58" s="44"/>
      <c r="B58" s="65" t="s">
        <v>47</v>
      </c>
      <c r="C58" s="66" t="s">
        <v>142</v>
      </c>
      <c r="D58" s="65" t="s">
        <v>143</v>
      </c>
      <c r="E58" s="67"/>
      <c r="F58" s="66" t="s">
        <v>19</v>
      </c>
      <c r="G58" s="3"/>
      <c r="H58" s="18" t="s">
        <v>144</v>
      </c>
      <c r="I58" s="23">
        <v>42370</v>
      </c>
      <c r="J58" s="33" t="s">
        <v>36</v>
      </c>
      <c r="K58" s="33"/>
      <c r="L58" s="33"/>
      <c r="M58" s="2" t="s">
        <v>345</v>
      </c>
      <c r="N58" s="2" t="s">
        <v>145</v>
      </c>
      <c r="O58" s="2" t="s">
        <v>23</v>
      </c>
      <c r="P58" s="2" t="s">
        <v>601</v>
      </c>
      <c r="Q58" s="5">
        <v>42073</v>
      </c>
      <c r="R58" s="15">
        <v>42976</v>
      </c>
    </row>
    <row r="59" spans="1:19" s="7" customFormat="1" ht="123" customHeight="1" x14ac:dyDescent="0.25">
      <c r="A59" s="44"/>
      <c r="B59" s="3" t="s">
        <v>395</v>
      </c>
      <c r="C59" s="3" t="s">
        <v>40</v>
      </c>
      <c r="D59" s="2" t="s">
        <v>475</v>
      </c>
      <c r="E59" s="26" t="s">
        <v>476</v>
      </c>
      <c r="F59" s="3" t="s">
        <v>472</v>
      </c>
      <c r="G59" s="3"/>
      <c r="H59" s="10"/>
      <c r="I59" s="55">
        <v>43101</v>
      </c>
      <c r="J59" s="17" t="s">
        <v>36</v>
      </c>
      <c r="K59" s="17" t="s">
        <v>36</v>
      </c>
      <c r="L59" s="17"/>
      <c r="M59" s="2" t="s">
        <v>548</v>
      </c>
      <c r="N59" s="11" t="s">
        <v>710</v>
      </c>
      <c r="O59" s="2" t="s">
        <v>690</v>
      </c>
      <c r="P59" s="2" t="s">
        <v>693</v>
      </c>
      <c r="Q59" s="4">
        <v>42755</v>
      </c>
      <c r="R59" s="4">
        <v>43137</v>
      </c>
    </row>
    <row r="60" spans="1:19" s="8" customFormat="1" ht="209.25" customHeight="1" x14ac:dyDescent="0.25">
      <c r="A60" s="44"/>
      <c r="B60" s="3" t="s">
        <v>395</v>
      </c>
      <c r="C60" s="2" t="s">
        <v>60</v>
      </c>
      <c r="D60" s="2" t="s">
        <v>479</v>
      </c>
      <c r="E60" s="26" t="s">
        <v>480</v>
      </c>
      <c r="F60" s="3" t="s">
        <v>472</v>
      </c>
      <c r="G60" s="3"/>
      <c r="H60" s="10"/>
      <c r="I60" s="55">
        <v>43101</v>
      </c>
      <c r="J60" s="17" t="s">
        <v>36</v>
      </c>
      <c r="K60" s="17" t="s">
        <v>549</v>
      </c>
      <c r="L60" s="17"/>
      <c r="M60" s="2" t="s">
        <v>560</v>
      </c>
      <c r="N60" s="2" t="s">
        <v>713</v>
      </c>
      <c r="O60" s="2" t="s">
        <v>690</v>
      </c>
      <c r="P60" s="2" t="s">
        <v>785</v>
      </c>
      <c r="Q60" s="4">
        <v>42755</v>
      </c>
      <c r="R60" s="4">
        <v>43165</v>
      </c>
    </row>
    <row r="61" spans="1:19" s="8" customFormat="1" ht="195.75" customHeight="1" x14ac:dyDescent="0.25">
      <c r="A61" s="44"/>
      <c r="B61" s="10" t="s">
        <v>395</v>
      </c>
      <c r="C61" s="10" t="s">
        <v>19</v>
      </c>
      <c r="D61" s="11" t="s">
        <v>557</v>
      </c>
      <c r="E61" s="61" t="s">
        <v>558</v>
      </c>
      <c r="F61" s="10" t="s">
        <v>472</v>
      </c>
      <c r="G61" s="10"/>
      <c r="H61" s="10"/>
      <c r="I61" s="55">
        <v>43101</v>
      </c>
      <c r="J61" s="17" t="s">
        <v>20</v>
      </c>
      <c r="K61" s="17" t="s">
        <v>36</v>
      </c>
      <c r="L61" s="11"/>
      <c r="M61" s="11" t="s">
        <v>559</v>
      </c>
      <c r="N61" s="11" t="s">
        <v>716</v>
      </c>
      <c r="O61" s="11" t="s">
        <v>690</v>
      </c>
      <c r="P61" s="11" t="s">
        <v>694</v>
      </c>
      <c r="Q61" s="52">
        <v>42796</v>
      </c>
      <c r="R61" s="15">
        <v>43137</v>
      </c>
    </row>
    <row r="62" spans="1:19" s="16" customFormat="1" ht="155.25" customHeight="1" x14ac:dyDescent="0.25">
      <c r="A62" s="44"/>
      <c r="B62" s="10" t="s">
        <v>395</v>
      </c>
      <c r="C62" s="10" t="s">
        <v>26</v>
      </c>
      <c r="D62" s="11" t="s">
        <v>512</v>
      </c>
      <c r="E62" s="61" t="s">
        <v>518</v>
      </c>
      <c r="F62" s="10" t="s">
        <v>472</v>
      </c>
      <c r="G62" s="10"/>
      <c r="H62" s="10"/>
      <c r="I62" s="52">
        <v>43101</v>
      </c>
      <c r="J62" s="17" t="s">
        <v>388</v>
      </c>
      <c r="K62" s="17" t="s">
        <v>36</v>
      </c>
      <c r="L62" s="11"/>
      <c r="M62" s="11" t="s">
        <v>519</v>
      </c>
      <c r="N62" s="11" t="s">
        <v>716</v>
      </c>
      <c r="O62" s="11" t="s">
        <v>690</v>
      </c>
      <c r="P62" s="11" t="s">
        <v>695</v>
      </c>
      <c r="Q62" s="52">
        <v>42794</v>
      </c>
      <c r="R62" s="4">
        <v>43137</v>
      </c>
    </row>
    <row r="63" spans="1:19" s="16" customFormat="1" ht="210" x14ac:dyDescent="0.25">
      <c r="A63" s="44"/>
      <c r="B63" s="10" t="s">
        <v>395</v>
      </c>
      <c r="C63" s="10" t="s">
        <v>521</v>
      </c>
      <c r="D63" s="11" t="s">
        <v>382</v>
      </c>
      <c r="E63" s="61" t="s">
        <v>522</v>
      </c>
      <c r="F63" s="10" t="s">
        <v>472</v>
      </c>
      <c r="G63" s="10"/>
      <c r="H63" s="10"/>
      <c r="I63" s="52">
        <v>43101</v>
      </c>
      <c r="J63" s="17" t="s">
        <v>36</v>
      </c>
      <c r="K63" s="17"/>
      <c r="L63" s="11"/>
      <c r="M63" s="11" t="s">
        <v>569</v>
      </c>
      <c r="N63" s="11" t="s">
        <v>720</v>
      </c>
      <c r="O63" s="11" t="s">
        <v>690</v>
      </c>
      <c r="P63" s="11" t="s">
        <v>696</v>
      </c>
      <c r="Q63" s="52">
        <v>42794</v>
      </c>
      <c r="R63" s="4">
        <v>43137</v>
      </c>
    </row>
    <row r="64" spans="1:19" s="16" customFormat="1" ht="265.5" customHeight="1" x14ac:dyDescent="0.25">
      <c r="A64" s="44"/>
      <c r="B64" s="10" t="s">
        <v>490</v>
      </c>
      <c r="C64" s="10" t="s">
        <v>89</v>
      </c>
      <c r="D64" s="11" t="s">
        <v>498</v>
      </c>
      <c r="E64" s="61" t="s">
        <v>499</v>
      </c>
      <c r="F64" s="10" t="s">
        <v>472</v>
      </c>
      <c r="G64" s="10"/>
      <c r="H64" s="10"/>
      <c r="I64" s="55">
        <v>43101</v>
      </c>
      <c r="J64" s="17" t="s">
        <v>36</v>
      </c>
      <c r="K64" s="17"/>
      <c r="L64" s="11"/>
      <c r="M64" s="11" t="s">
        <v>501</v>
      </c>
      <c r="N64" s="11" t="s">
        <v>724</v>
      </c>
      <c r="O64" s="11" t="s">
        <v>690</v>
      </c>
      <c r="P64" s="11" t="s">
        <v>697</v>
      </c>
      <c r="Q64" s="52">
        <v>42773</v>
      </c>
      <c r="R64" s="4">
        <v>43137</v>
      </c>
    </row>
    <row r="65" spans="1:18" s="16" customFormat="1" ht="315" x14ac:dyDescent="0.25">
      <c r="A65" s="44"/>
      <c r="B65" s="10" t="s">
        <v>490</v>
      </c>
      <c r="C65" s="10" t="s">
        <v>89</v>
      </c>
      <c r="D65" s="11" t="s">
        <v>561</v>
      </c>
      <c r="E65" s="61" t="s">
        <v>502</v>
      </c>
      <c r="F65" s="10" t="s">
        <v>472</v>
      </c>
      <c r="G65" s="10"/>
      <c r="H65" s="10"/>
      <c r="I65" s="55">
        <v>43101</v>
      </c>
      <c r="J65" s="17" t="s">
        <v>36</v>
      </c>
      <c r="K65" s="17"/>
      <c r="L65" s="11"/>
      <c r="M65" s="11" t="s">
        <v>503</v>
      </c>
      <c r="N65" s="11" t="s">
        <v>724</v>
      </c>
      <c r="O65" s="11" t="s">
        <v>690</v>
      </c>
      <c r="P65" s="11" t="s">
        <v>698</v>
      </c>
      <c r="Q65" s="52">
        <v>42773</v>
      </c>
      <c r="R65" s="4">
        <v>43137</v>
      </c>
    </row>
    <row r="66" spans="1:18" s="16" customFormat="1" ht="409.5" x14ac:dyDescent="0.25">
      <c r="A66" s="44"/>
      <c r="B66" s="10" t="s">
        <v>490</v>
      </c>
      <c r="C66" s="10" t="s">
        <v>131</v>
      </c>
      <c r="D66" s="11" t="s">
        <v>542</v>
      </c>
      <c r="E66" s="61" t="s">
        <v>544</v>
      </c>
      <c r="F66" s="10" t="s">
        <v>472</v>
      </c>
      <c r="G66" s="10"/>
      <c r="H66" s="10"/>
      <c r="I66" s="52">
        <v>43101</v>
      </c>
      <c r="J66" s="17" t="s">
        <v>388</v>
      </c>
      <c r="K66" s="17"/>
      <c r="L66" s="11"/>
      <c r="M66" s="11" t="s">
        <v>584</v>
      </c>
      <c r="N66" s="11" t="s">
        <v>709</v>
      </c>
      <c r="O66" s="11" t="s">
        <v>690</v>
      </c>
      <c r="P66" s="11" t="s">
        <v>692</v>
      </c>
      <c r="Q66" s="52">
        <v>42794</v>
      </c>
      <c r="R66" s="4">
        <v>43137</v>
      </c>
    </row>
    <row r="67" spans="1:18" s="16" customFormat="1" ht="390" x14ac:dyDescent="0.25">
      <c r="A67" s="44"/>
      <c r="B67" s="10" t="s">
        <v>490</v>
      </c>
      <c r="C67" s="11" t="s">
        <v>496</v>
      </c>
      <c r="D67" s="11" t="s">
        <v>492</v>
      </c>
      <c r="E67" s="27" t="s">
        <v>573</v>
      </c>
      <c r="F67" s="10" t="s">
        <v>472</v>
      </c>
      <c r="G67" s="10"/>
      <c r="H67" s="10"/>
      <c r="I67" s="55">
        <v>43190</v>
      </c>
      <c r="J67" s="17" t="s">
        <v>36</v>
      </c>
      <c r="K67" s="17" t="s">
        <v>36</v>
      </c>
      <c r="L67" s="11"/>
      <c r="M67" s="11" t="s">
        <v>491</v>
      </c>
      <c r="N67" s="11" t="s">
        <v>709</v>
      </c>
      <c r="O67" s="11" t="s">
        <v>690</v>
      </c>
      <c r="P67" s="11" t="s">
        <v>699</v>
      </c>
      <c r="Q67" s="4">
        <v>42766</v>
      </c>
      <c r="R67" s="4">
        <v>43137</v>
      </c>
    </row>
    <row r="68" spans="1:18" s="16" customFormat="1" ht="120" x14ac:dyDescent="0.25">
      <c r="A68" s="44"/>
      <c r="B68" s="10" t="s">
        <v>395</v>
      </c>
      <c r="C68" s="10" t="s">
        <v>296</v>
      </c>
      <c r="D68" s="11" t="s">
        <v>552</v>
      </c>
      <c r="E68" s="61" t="s">
        <v>550</v>
      </c>
      <c r="F68" s="10" t="s">
        <v>472</v>
      </c>
      <c r="G68" s="10"/>
      <c r="H68" s="10"/>
      <c r="I68" s="55">
        <v>43282</v>
      </c>
      <c r="J68" s="17" t="s">
        <v>20</v>
      </c>
      <c r="K68" s="17" t="s">
        <v>36</v>
      </c>
      <c r="L68" s="17"/>
      <c r="M68" s="11" t="s">
        <v>551</v>
      </c>
      <c r="N68" s="11" t="s">
        <v>717</v>
      </c>
      <c r="O68" s="11" t="s">
        <v>690</v>
      </c>
      <c r="P68" s="11" t="s">
        <v>691</v>
      </c>
      <c r="Q68" s="52">
        <v>42796</v>
      </c>
      <c r="R68" s="4">
        <v>43137</v>
      </c>
    </row>
    <row r="69" spans="1:18" s="16" customFormat="1" ht="315" x14ac:dyDescent="0.25">
      <c r="A69" s="44"/>
      <c r="B69" s="10" t="s">
        <v>395</v>
      </c>
      <c r="C69" s="10" t="s">
        <v>89</v>
      </c>
      <c r="D69" s="11" t="s">
        <v>500</v>
      </c>
      <c r="E69" s="61" t="s">
        <v>497</v>
      </c>
      <c r="F69" s="10" t="s">
        <v>472</v>
      </c>
      <c r="G69" s="10"/>
      <c r="H69" s="10"/>
      <c r="I69" s="55">
        <v>43282</v>
      </c>
      <c r="J69" s="17" t="s">
        <v>36</v>
      </c>
      <c r="K69" s="17"/>
      <c r="L69" s="11"/>
      <c r="M69" s="11" t="s">
        <v>570</v>
      </c>
      <c r="N69" s="11" t="s">
        <v>732</v>
      </c>
      <c r="O69" s="11" t="s">
        <v>690</v>
      </c>
      <c r="P69" s="11" t="s">
        <v>700</v>
      </c>
      <c r="Q69" s="52">
        <v>42773</v>
      </c>
      <c r="R69" s="4">
        <v>43137</v>
      </c>
    </row>
    <row r="70" spans="1:18" s="8" customFormat="1" ht="409.5" x14ac:dyDescent="0.25">
      <c r="A70" s="44"/>
      <c r="B70" s="10" t="s">
        <v>395</v>
      </c>
      <c r="C70" s="11" t="s">
        <v>788</v>
      </c>
      <c r="D70" s="11" t="s">
        <v>787</v>
      </c>
      <c r="E70" s="61" t="s">
        <v>532</v>
      </c>
      <c r="F70" s="10" t="s">
        <v>472</v>
      </c>
      <c r="G70" s="10"/>
      <c r="H70" s="10"/>
      <c r="I70" s="52">
        <v>43101</v>
      </c>
      <c r="J70" s="17" t="s">
        <v>20</v>
      </c>
      <c r="K70" s="17"/>
      <c r="L70" s="11"/>
      <c r="M70" s="11" t="s">
        <v>789</v>
      </c>
      <c r="N70" s="11" t="s">
        <v>790</v>
      </c>
      <c r="O70" s="11" t="s">
        <v>23</v>
      </c>
      <c r="P70" s="11" t="s">
        <v>599</v>
      </c>
      <c r="Q70" s="52">
        <v>42794</v>
      </c>
      <c r="R70" s="4">
        <v>43259</v>
      </c>
    </row>
    <row r="71" spans="1:18" s="16" customFormat="1" ht="142.5" customHeight="1" x14ac:dyDescent="0.25">
      <c r="A71" s="44"/>
      <c r="B71" s="2" t="s">
        <v>47</v>
      </c>
      <c r="C71" s="10" t="s">
        <v>40</v>
      </c>
      <c r="D71" s="2" t="s">
        <v>202</v>
      </c>
      <c r="E71" s="18" t="s">
        <v>307</v>
      </c>
      <c r="F71" s="2" t="s">
        <v>19</v>
      </c>
      <c r="G71" s="4">
        <v>41838</v>
      </c>
      <c r="H71" s="3"/>
      <c r="I71" s="23" t="s">
        <v>58</v>
      </c>
      <c r="J71" s="21" t="s">
        <v>36</v>
      </c>
      <c r="K71" s="21"/>
      <c r="L71" s="21"/>
      <c r="M71" s="2" t="s">
        <v>203</v>
      </c>
      <c r="N71" s="2" t="s">
        <v>204</v>
      </c>
      <c r="O71" s="2" t="s">
        <v>23</v>
      </c>
      <c r="P71" s="2" t="s">
        <v>848</v>
      </c>
      <c r="Q71" s="5">
        <v>41850</v>
      </c>
      <c r="R71" s="15">
        <v>43291</v>
      </c>
    </row>
    <row r="72" spans="1:18" x14ac:dyDescent="0.25">
      <c r="A72" s="7"/>
      <c r="B72" s="13"/>
      <c r="C72" s="7"/>
      <c r="D72" s="8"/>
      <c r="E72" s="8"/>
      <c r="F72" s="8"/>
      <c r="G72" s="8"/>
      <c r="H72" s="16"/>
      <c r="I72" s="25"/>
      <c r="J72" s="36"/>
      <c r="K72" s="36"/>
      <c r="L72" s="36"/>
      <c r="M72" s="9"/>
      <c r="N72" s="9"/>
      <c r="O72" s="9"/>
      <c r="P72" s="9"/>
      <c r="Q72" s="7"/>
      <c r="R72" s="7"/>
    </row>
    <row r="73" spans="1:18" x14ac:dyDescent="0.25">
      <c r="A73" s="7"/>
      <c r="B73" s="13"/>
      <c r="C73" s="7"/>
      <c r="D73" s="8"/>
      <c r="E73" s="8"/>
      <c r="F73" s="8"/>
      <c r="G73" s="8"/>
      <c r="H73" s="16"/>
      <c r="I73" s="25"/>
      <c r="J73" s="36"/>
      <c r="K73" s="36"/>
      <c r="L73" s="36"/>
      <c r="M73" s="9"/>
      <c r="N73" s="9"/>
      <c r="O73" s="9"/>
      <c r="P73" s="9"/>
      <c r="Q73" s="7"/>
      <c r="R73" s="7"/>
    </row>
    <row r="74" spans="1:18" x14ac:dyDescent="0.25">
      <c r="A74" s="7"/>
      <c r="B74" s="13"/>
      <c r="C74" s="7"/>
      <c r="D74" s="8"/>
      <c r="E74" s="8"/>
      <c r="F74" s="8"/>
      <c r="G74" s="8"/>
      <c r="H74" s="16"/>
      <c r="I74" s="25"/>
      <c r="J74" s="36"/>
      <c r="K74" s="36"/>
      <c r="L74" s="36"/>
      <c r="M74" s="9"/>
      <c r="N74" s="9"/>
      <c r="O74" s="9"/>
      <c r="P74" s="9"/>
      <c r="Q74" s="7"/>
      <c r="R74" s="7"/>
    </row>
    <row r="75" spans="1:18" x14ac:dyDescent="0.25">
      <c r="A75" s="7"/>
      <c r="B75" s="13"/>
      <c r="C75" s="7"/>
      <c r="D75" s="8"/>
      <c r="E75" s="8"/>
      <c r="F75" s="8"/>
      <c r="G75" s="8"/>
      <c r="H75" s="16"/>
      <c r="I75" s="25"/>
      <c r="J75" s="36"/>
      <c r="K75" s="36"/>
      <c r="L75" s="36"/>
      <c r="M75" s="9"/>
      <c r="N75" s="9"/>
      <c r="O75" s="9"/>
      <c r="P75" s="9"/>
      <c r="Q75" s="7"/>
      <c r="R75" s="7"/>
    </row>
    <row r="76" spans="1:18" x14ac:dyDescent="0.25">
      <c r="A76" s="7"/>
      <c r="B76" s="13"/>
      <c r="C76" s="7"/>
      <c r="D76" s="8"/>
      <c r="E76" s="8"/>
      <c r="F76" s="8"/>
      <c r="G76" s="8"/>
      <c r="H76" s="16"/>
      <c r="I76" s="25"/>
      <c r="J76" s="36"/>
      <c r="K76" s="36"/>
      <c r="L76" s="36"/>
      <c r="M76" s="9"/>
      <c r="N76" s="9"/>
      <c r="O76" s="9"/>
      <c r="P76" s="9"/>
      <c r="Q76" s="7"/>
      <c r="R76" s="7"/>
    </row>
    <row r="77" spans="1:18" x14ac:dyDescent="0.25">
      <c r="A77" s="7"/>
      <c r="B77" s="13"/>
      <c r="C77" s="7"/>
      <c r="D77" s="8"/>
      <c r="E77" s="8"/>
      <c r="F77" s="8"/>
      <c r="G77" s="8"/>
      <c r="H77" s="16"/>
      <c r="I77" s="25"/>
      <c r="J77" s="36"/>
      <c r="K77" s="36"/>
      <c r="L77" s="36"/>
      <c r="M77" s="9"/>
      <c r="N77" s="9"/>
      <c r="O77" s="9"/>
      <c r="P77" s="9"/>
      <c r="Q77" s="7"/>
      <c r="R77" s="7"/>
    </row>
    <row r="78" spans="1:18" x14ac:dyDescent="0.25">
      <c r="A78" s="7"/>
      <c r="B78" s="13"/>
      <c r="C78" s="7"/>
      <c r="D78" s="8"/>
      <c r="E78" s="8"/>
      <c r="F78" s="8"/>
      <c r="G78" s="8"/>
      <c r="H78" s="16"/>
      <c r="I78" s="25"/>
      <c r="J78" s="36"/>
      <c r="K78" s="36"/>
      <c r="L78" s="36"/>
      <c r="M78" s="9"/>
      <c r="N78" s="9"/>
      <c r="O78" s="9"/>
      <c r="P78" s="9"/>
      <c r="Q78" s="7"/>
      <c r="R78" s="7"/>
    </row>
    <row r="79" spans="1:18" x14ac:dyDescent="0.25">
      <c r="A79" s="7"/>
      <c r="B79" s="13"/>
      <c r="C79" s="7"/>
      <c r="D79" s="8"/>
      <c r="E79" s="8"/>
      <c r="F79" s="8"/>
      <c r="G79" s="8"/>
      <c r="H79" s="16"/>
      <c r="I79" s="25"/>
      <c r="J79" s="36"/>
      <c r="K79" s="36"/>
      <c r="L79" s="36"/>
      <c r="M79" s="9"/>
      <c r="N79" s="9"/>
      <c r="O79" s="9"/>
      <c r="P79" s="9"/>
      <c r="Q79" s="7"/>
      <c r="R79" s="7"/>
    </row>
    <row r="80" spans="1:18" x14ac:dyDescent="0.25">
      <c r="A80" s="7"/>
      <c r="B80" s="13"/>
      <c r="C80" s="7"/>
      <c r="D80" s="8"/>
      <c r="E80" s="8"/>
      <c r="F80" s="8"/>
      <c r="G80" s="8"/>
      <c r="H80" s="16"/>
      <c r="I80" s="25"/>
      <c r="J80" s="36"/>
      <c r="K80" s="36"/>
      <c r="L80" s="36"/>
      <c r="M80" s="9"/>
      <c r="N80" s="9"/>
      <c r="O80" s="9"/>
      <c r="P80" s="9"/>
      <c r="Q80" s="7"/>
      <c r="R80" s="7"/>
    </row>
    <row r="81" spans="1:18" x14ac:dyDescent="0.25">
      <c r="A81" s="7"/>
      <c r="B81" s="13"/>
      <c r="C81" s="7"/>
      <c r="D81" s="8"/>
      <c r="E81" s="8"/>
      <c r="F81" s="8"/>
      <c r="G81" s="8"/>
      <c r="H81" s="16"/>
      <c r="I81" s="25"/>
      <c r="J81" s="36"/>
      <c r="K81" s="36"/>
      <c r="L81" s="36"/>
      <c r="M81" s="9"/>
      <c r="N81" s="9"/>
      <c r="O81" s="9"/>
      <c r="P81" s="9"/>
      <c r="Q81" s="7"/>
      <c r="R81" s="7"/>
    </row>
    <row r="82" spans="1:18" x14ac:dyDescent="0.25">
      <c r="A82" s="7"/>
      <c r="B82" s="13"/>
      <c r="C82" s="7"/>
      <c r="D82" s="8"/>
      <c r="E82" s="8"/>
      <c r="F82" s="8"/>
      <c r="G82" s="8"/>
      <c r="H82" s="16"/>
      <c r="I82" s="25"/>
      <c r="J82" s="36"/>
      <c r="K82" s="36"/>
      <c r="L82" s="36"/>
      <c r="M82" s="9"/>
      <c r="N82" s="9"/>
      <c r="O82" s="9"/>
      <c r="P82" s="9"/>
      <c r="Q82" s="7"/>
      <c r="R82" s="7"/>
    </row>
    <row r="83" spans="1:18" x14ac:dyDescent="0.25">
      <c r="A83" s="7"/>
      <c r="B83" s="13"/>
      <c r="C83" s="7"/>
      <c r="D83" s="8"/>
      <c r="E83" s="8"/>
      <c r="F83" s="8"/>
      <c r="G83" s="8"/>
      <c r="H83" s="16"/>
      <c r="I83" s="25"/>
      <c r="J83" s="36"/>
      <c r="K83" s="36"/>
      <c r="L83" s="36"/>
      <c r="M83" s="9"/>
      <c r="N83" s="9"/>
      <c r="O83" s="9"/>
      <c r="P83" s="9"/>
      <c r="Q83" s="7"/>
      <c r="R83" s="7"/>
    </row>
    <row r="84" spans="1:18" x14ac:dyDescent="0.25">
      <c r="A84" s="7"/>
      <c r="B84" s="13"/>
      <c r="C84" s="7"/>
      <c r="D84" s="8"/>
      <c r="E84" s="8"/>
      <c r="F84" s="8"/>
      <c r="G84" s="8"/>
      <c r="H84" s="16"/>
      <c r="I84" s="25"/>
      <c r="J84" s="36"/>
      <c r="K84" s="36"/>
      <c r="L84" s="36"/>
      <c r="M84" s="9"/>
      <c r="N84" s="9"/>
      <c r="O84" s="9"/>
      <c r="P84" s="9"/>
      <c r="Q84" s="7"/>
      <c r="R84" s="7"/>
    </row>
    <row r="85" spans="1:18" x14ac:dyDescent="0.25">
      <c r="A85" s="7"/>
      <c r="B85" s="13"/>
      <c r="C85" s="7"/>
      <c r="D85" s="8"/>
      <c r="E85" s="8"/>
      <c r="F85" s="8"/>
      <c r="G85" s="8"/>
      <c r="H85" s="16"/>
      <c r="I85" s="25"/>
      <c r="J85" s="36"/>
      <c r="K85" s="36"/>
      <c r="L85" s="36"/>
      <c r="M85" s="9"/>
      <c r="N85" s="9"/>
      <c r="O85" s="9"/>
      <c r="P85" s="9"/>
      <c r="Q85" s="7"/>
      <c r="R85" s="7"/>
    </row>
    <row r="86" spans="1:18" x14ac:dyDescent="0.25">
      <c r="A86" s="7"/>
      <c r="B86" s="13"/>
      <c r="C86" s="7"/>
      <c r="D86" s="8"/>
      <c r="E86" s="8"/>
      <c r="F86" s="8"/>
      <c r="G86" s="8"/>
      <c r="H86" s="16"/>
      <c r="I86" s="25"/>
      <c r="J86" s="36"/>
      <c r="K86" s="36"/>
      <c r="L86" s="36"/>
      <c r="M86" s="9"/>
      <c r="N86" s="9"/>
      <c r="O86" s="9"/>
      <c r="P86" s="9"/>
      <c r="Q86" s="7"/>
      <c r="R86" s="7"/>
    </row>
    <row r="87" spans="1:18" x14ac:dyDescent="0.25">
      <c r="A87" s="7"/>
      <c r="B87" s="13"/>
      <c r="C87" s="7"/>
      <c r="D87" s="8"/>
      <c r="E87" s="8"/>
      <c r="F87" s="8"/>
      <c r="G87" s="8"/>
      <c r="H87" s="16"/>
      <c r="I87" s="25"/>
      <c r="J87" s="36"/>
      <c r="K87" s="36"/>
      <c r="L87" s="36"/>
      <c r="M87" s="9"/>
      <c r="N87" s="9"/>
      <c r="O87" s="9"/>
      <c r="P87" s="9"/>
      <c r="Q87" s="7"/>
      <c r="R87" s="7"/>
    </row>
    <row r="88" spans="1:18" x14ac:dyDescent="0.25">
      <c r="A88" s="7"/>
      <c r="B88" s="13"/>
      <c r="C88" s="7"/>
      <c r="D88" s="8"/>
      <c r="E88" s="8"/>
      <c r="F88" s="8"/>
      <c r="G88" s="8"/>
      <c r="H88" s="16"/>
      <c r="I88" s="25"/>
      <c r="J88" s="36"/>
      <c r="K88" s="36"/>
      <c r="L88" s="36"/>
      <c r="M88" s="9"/>
      <c r="N88" s="9"/>
      <c r="O88" s="9"/>
      <c r="P88" s="9"/>
      <c r="Q88" s="7"/>
      <c r="R88" s="7"/>
    </row>
    <row r="89" spans="1:18" x14ac:dyDescent="0.25">
      <c r="A89" s="7"/>
      <c r="B89" s="13"/>
      <c r="C89" s="7"/>
      <c r="D89" s="8"/>
      <c r="E89" s="8"/>
      <c r="F89" s="8"/>
      <c r="G89" s="8"/>
      <c r="H89" s="16"/>
      <c r="I89" s="25"/>
      <c r="J89" s="36"/>
      <c r="K89" s="36"/>
      <c r="L89" s="36"/>
      <c r="M89" s="9"/>
      <c r="N89" s="9"/>
      <c r="O89" s="9"/>
      <c r="P89" s="9"/>
      <c r="Q89" s="7"/>
      <c r="R89" s="7"/>
    </row>
    <row r="90" spans="1:18" x14ac:dyDescent="0.25">
      <c r="A90" s="7"/>
      <c r="B90" s="13"/>
      <c r="C90" s="7"/>
      <c r="D90" s="8"/>
      <c r="E90" s="8"/>
      <c r="F90" s="8"/>
      <c r="G90" s="8"/>
      <c r="H90" s="16"/>
      <c r="I90" s="25"/>
      <c r="J90" s="36"/>
      <c r="K90" s="36"/>
      <c r="L90" s="36"/>
      <c r="M90" s="9"/>
      <c r="N90" s="9"/>
      <c r="O90" s="9"/>
      <c r="P90" s="9"/>
      <c r="Q90" s="7"/>
      <c r="R90" s="7"/>
    </row>
    <row r="91" spans="1:18" x14ac:dyDescent="0.25">
      <c r="A91" s="7"/>
      <c r="B91" s="13"/>
      <c r="C91" s="7"/>
      <c r="D91" s="8"/>
      <c r="E91" s="8"/>
      <c r="F91" s="8"/>
      <c r="G91" s="8"/>
      <c r="H91" s="16"/>
      <c r="I91" s="25"/>
      <c r="J91" s="36"/>
      <c r="K91" s="36"/>
      <c r="L91" s="36"/>
      <c r="M91" s="9"/>
      <c r="N91" s="9"/>
      <c r="O91" s="9"/>
      <c r="P91" s="9"/>
      <c r="Q91" s="7"/>
      <c r="R91" s="7"/>
    </row>
    <row r="92" spans="1:18" x14ac:dyDescent="0.25">
      <c r="A92" s="7"/>
      <c r="B92" s="13"/>
      <c r="C92" s="7"/>
      <c r="D92" s="8"/>
      <c r="E92" s="8"/>
      <c r="F92" s="8"/>
      <c r="G92" s="8"/>
      <c r="H92" s="16"/>
      <c r="I92" s="25"/>
      <c r="J92" s="36"/>
      <c r="K92" s="36"/>
      <c r="L92" s="36"/>
      <c r="M92" s="9"/>
      <c r="N92" s="9"/>
      <c r="O92" s="9"/>
      <c r="P92" s="9"/>
      <c r="Q92" s="7"/>
      <c r="R92" s="7"/>
    </row>
    <row r="93" spans="1:18" x14ac:dyDescent="0.25">
      <c r="A93" s="7"/>
      <c r="B93" s="13"/>
      <c r="C93" s="7"/>
      <c r="D93" s="8"/>
      <c r="E93" s="8"/>
      <c r="F93" s="8"/>
      <c r="G93" s="8"/>
      <c r="H93" s="16"/>
      <c r="I93" s="25"/>
      <c r="J93" s="36"/>
      <c r="K93" s="36"/>
      <c r="L93" s="36"/>
      <c r="M93" s="9"/>
      <c r="N93" s="9"/>
      <c r="O93" s="9"/>
      <c r="P93" s="9"/>
      <c r="Q93" s="7"/>
      <c r="R93" s="7"/>
    </row>
    <row r="94" spans="1:18" x14ac:dyDescent="0.25">
      <c r="A94" s="7"/>
      <c r="B94" s="13"/>
      <c r="C94" s="7"/>
      <c r="D94" s="8"/>
      <c r="E94" s="8"/>
      <c r="F94" s="8"/>
      <c r="G94" s="8"/>
      <c r="H94" s="16"/>
      <c r="I94" s="25"/>
      <c r="J94" s="36"/>
      <c r="K94" s="36"/>
      <c r="L94" s="36"/>
      <c r="M94" s="9"/>
      <c r="N94" s="9"/>
      <c r="O94" s="9"/>
      <c r="P94" s="9"/>
      <c r="Q94" s="7"/>
      <c r="R94" s="7"/>
    </row>
    <row r="95" spans="1:18" x14ac:dyDescent="0.25">
      <c r="A95" s="7"/>
      <c r="B95" s="13"/>
      <c r="C95" s="7"/>
      <c r="D95" s="8"/>
      <c r="E95" s="8"/>
      <c r="F95" s="8"/>
      <c r="G95" s="8"/>
      <c r="H95" s="16"/>
      <c r="I95" s="25"/>
      <c r="J95" s="36"/>
      <c r="K95" s="36"/>
      <c r="L95" s="36"/>
      <c r="M95" s="9"/>
      <c r="N95" s="9"/>
      <c r="O95" s="9"/>
      <c r="P95" s="9"/>
      <c r="Q95" s="7"/>
      <c r="R95" s="7"/>
    </row>
    <row r="96" spans="1:18" x14ac:dyDescent="0.25">
      <c r="A96" s="7"/>
      <c r="B96" s="13"/>
      <c r="C96" s="7"/>
      <c r="D96" s="8"/>
      <c r="E96" s="8"/>
      <c r="F96" s="8"/>
      <c r="G96" s="8"/>
      <c r="H96" s="16"/>
      <c r="I96" s="25"/>
      <c r="J96" s="36"/>
      <c r="K96" s="36"/>
      <c r="L96" s="36"/>
      <c r="M96" s="9"/>
      <c r="N96" s="9"/>
      <c r="O96" s="9"/>
      <c r="P96" s="9"/>
      <c r="Q96" s="7"/>
      <c r="R96" s="7"/>
    </row>
    <row r="97" spans="1:18" x14ac:dyDescent="0.25">
      <c r="A97" s="7"/>
      <c r="B97" s="13"/>
      <c r="C97" s="7"/>
      <c r="D97" s="8"/>
      <c r="E97" s="8"/>
      <c r="F97" s="8"/>
      <c r="G97" s="8"/>
      <c r="H97" s="16"/>
      <c r="I97" s="25"/>
      <c r="J97" s="36"/>
      <c r="K97" s="36"/>
      <c r="L97" s="36"/>
      <c r="M97" s="9"/>
      <c r="N97" s="9"/>
      <c r="O97" s="9"/>
      <c r="P97" s="9"/>
      <c r="Q97" s="7"/>
      <c r="R97" s="7"/>
    </row>
    <row r="98" spans="1:18" x14ac:dyDescent="0.25">
      <c r="A98" s="7"/>
      <c r="B98" s="13"/>
      <c r="C98" s="7"/>
      <c r="D98" s="8"/>
      <c r="E98" s="8"/>
      <c r="F98" s="8"/>
      <c r="G98" s="8"/>
      <c r="H98" s="16"/>
      <c r="I98" s="25"/>
      <c r="J98" s="36"/>
      <c r="K98" s="36"/>
      <c r="L98" s="36"/>
      <c r="M98" s="9"/>
      <c r="N98" s="9"/>
      <c r="O98" s="9"/>
      <c r="P98" s="9"/>
      <c r="Q98" s="7"/>
      <c r="R98" s="7"/>
    </row>
    <row r="99" spans="1:18" x14ac:dyDescent="0.25">
      <c r="A99" s="7"/>
      <c r="B99" s="13"/>
      <c r="C99" s="7"/>
      <c r="D99" s="8"/>
      <c r="E99" s="8"/>
      <c r="F99" s="8"/>
      <c r="G99" s="8"/>
      <c r="H99" s="16"/>
      <c r="I99" s="25"/>
      <c r="J99" s="36"/>
      <c r="K99" s="36"/>
      <c r="L99" s="36"/>
      <c r="M99" s="9"/>
      <c r="N99" s="9"/>
      <c r="O99" s="9"/>
      <c r="P99" s="9"/>
      <c r="Q99" s="7"/>
      <c r="R99" s="7"/>
    </row>
    <row r="100" spans="1:18" x14ac:dyDescent="0.25">
      <c r="A100" s="7"/>
      <c r="B100" s="13"/>
      <c r="C100" s="7"/>
      <c r="D100" s="8"/>
      <c r="E100" s="8"/>
      <c r="F100" s="8"/>
      <c r="G100" s="8"/>
      <c r="H100" s="16"/>
      <c r="I100" s="25"/>
      <c r="J100" s="36"/>
      <c r="K100" s="36"/>
      <c r="L100" s="36"/>
      <c r="M100" s="9"/>
      <c r="N100" s="9"/>
      <c r="O100" s="9"/>
      <c r="P100" s="9"/>
      <c r="Q100" s="7"/>
      <c r="R100" s="7"/>
    </row>
    <row r="101" spans="1:18" x14ac:dyDescent="0.25">
      <c r="A101" s="7"/>
      <c r="B101" s="13"/>
      <c r="C101" s="7"/>
      <c r="D101" s="8"/>
      <c r="E101" s="8"/>
      <c r="F101" s="8"/>
      <c r="G101" s="8"/>
      <c r="H101" s="16"/>
      <c r="I101" s="25"/>
      <c r="J101" s="36"/>
      <c r="K101" s="36"/>
      <c r="L101" s="36"/>
      <c r="M101" s="9"/>
      <c r="N101" s="9"/>
      <c r="O101" s="9"/>
      <c r="P101" s="9"/>
      <c r="Q101" s="7"/>
      <c r="R101" s="7"/>
    </row>
    <row r="102" spans="1:18" x14ac:dyDescent="0.25">
      <c r="A102" s="7"/>
      <c r="B102" s="13"/>
      <c r="C102" s="7"/>
      <c r="D102" s="8"/>
      <c r="E102" s="8"/>
      <c r="F102" s="8"/>
      <c r="G102" s="8"/>
      <c r="H102" s="16"/>
      <c r="I102" s="25"/>
      <c r="J102" s="36"/>
      <c r="K102" s="36"/>
      <c r="L102" s="36"/>
      <c r="M102" s="9"/>
      <c r="N102" s="9"/>
      <c r="O102" s="9"/>
      <c r="P102" s="9"/>
      <c r="Q102" s="7"/>
      <c r="R102" s="7"/>
    </row>
    <row r="103" spans="1:18" x14ac:dyDescent="0.25">
      <c r="A103" s="7"/>
      <c r="B103" s="13"/>
      <c r="C103" s="7"/>
      <c r="D103" s="8"/>
      <c r="E103" s="8"/>
      <c r="F103" s="8"/>
      <c r="G103" s="8"/>
      <c r="H103" s="16"/>
      <c r="I103" s="25"/>
      <c r="J103" s="36"/>
      <c r="K103" s="36"/>
      <c r="L103" s="36"/>
      <c r="M103" s="9"/>
      <c r="N103" s="9"/>
      <c r="O103" s="9"/>
      <c r="P103" s="9"/>
      <c r="Q103" s="7"/>
      <c r="R103" s="7"/>
    </row>
    <row r="104" spans="1:18" x14ac:dyDescent="0.25">
      <c r="A104" s="7"/>
      <c r="B104" s="13"/>
      <c r="C104" s="7"/>
      <c r="D104" s="8"/>
      <c r="E104" s="8"/>
      <c r="F104" s="8"/>
      <c r="G104" s="8"/>
      <c r="H104" s="16"/>
      <c r="I104" s="25"/>
      <c r="J104" s="36"/>
      <c r="K104" s="36"/>
      <c r="L104" s="36"/>
      <c r="M104" s="9"/>
      <c r="N104" s="9"/>
      <c r="O104" s="9"/>
      <c r="P104" s="9"/>
      <c r="Q104" s="7"/>
      <c r="R104" s="7"/>
    </row>
    <row r="105" spans="1:18" x14ac:dyDescent="0.25">
      <c r="A105" s="7"/>
      <c r="B105" s="13"/>
      <c r="C105" s="7"/>
      <c r="D105" s="8"/>
      <c r="E105" s="8"/>
      <c r="F105" s="8"/>
      <c r="G105" s="8"/>
      <c r="H105" s="16"/>
      <c r="I105" s="25"/>
      <c r="J105" s="36"/>
      <c r="K105" s="36"/>
      <c r="L105" s="36"/>
      <c r="M105" s="9"/>
      <c r="N105" s="9"/>
      <c r="O105" s="9"/>
      <c r="P105" s="9"/>
      <c r="Q105" s="7"/>
      <c r="R105" s="7"/>
    </row>
    <row r="106" spans="1:18" x14ac:dyDescent="0.25">
      <c r="A106" s="7"/>
      <c r="B106" s="13"/>
      <c r="C106" s="7"/>
      <c r="D106" s="8"/>
      <c r="E106" s="8"/>
      <c r="F106" s="8"/>
      <c r="G106" s="8"/>
      <c r="H106" s="16"/>
      <c r="I106" s="25"/>
      <c r="J106" s="36"/>
      <c r="K106" s="36"/>
      <c r="L106" s="36"/>
      <c r="M106" s="9"/>
      <c r="N106" s="9"/>
      <c r="O106" s="9"/>
      <c r="P106" s="9"/>
      <c r="Q106" s="7"/>
      <c r="R106" s="7"/>
    </row>
    <row r="107" spans="1:18" x14ac:dyDescent="0.25">
      <c r="A107" s="7"/>
      <c r="B107" s="13"/>
      <c r="C107" s="7"/>
      <c r="D107" s="8"/>
      <c r="E107" s="8"/>
      <c r="F107" s="8"/>
      <c r="G107" s="8"/>
      <c r="H107" s="16"/>
      <c r="I107" s="25"/>
      <c r="J107" s="36"/>
      <c r="K107" s="36"/>
      <c r="L107" s="36"/>
      <c r="M107" s="9"/>
      <c r="N107" s="9"/>
      <c r="O107" s="9"/>
      <c r="P107" s="9"/>
      <c r="Q107" s="7"/>
      <c r="R107" s="7"/>
    </row>
    <row r="108" spans="1:18" x14ac:dyDescent="0.25">
      <c r="A108" s="7"/>
      <c r="B108" s="13"/>
      <c r="C108" s="7"/>
      <c r="D108" s="8"/>
      <c r="E108" s="8"/>
      <c r="F108" s="8"/>
      <c r="G108" s="8"/>
      <c r="H108" s="16"/>
      <c r="I108" s="25"/>
      <c r="J108" s="36"/>
      <c r="K108" s="36"/>
      <c r="L108" s="36"/>
      <c r="M108" s="9"/>
      <c r="N108" s="9"/>
      <c r="O108" s="9"/>
      <c r="P108" s="9"/>
      <c r="Q108" s="7"/>
      <c r="R108" s="7"/>
    </row>
    <row r="109" spans="1:18" x14ac:dyDescent="0.25">
      <c r="A109" s="7"/>
      <c r="B109" s="13"/>
      <c r="C109" s="7"/>
      <c r="D109" s="8"/>
      <c r="E109" s="8"/>
      <c r="F109" s="8"/>
      <c r="G109" s="8"/>
      <c r="H109" s="16"/>
      <c r="I109" s="25"/>
      <c r="J109" s="36"/>
      <c r="K109" s="36"/>
      <c r="L109" s="36"/>
      <c r="M109" s="9"/>
      <c r="N109" s="9"/>
      <c r="O109" s="9"/>
      <c r="P109" s="9"/>
      <c r="Q109" s="7"/>
      <c r="R109" s="7"/>
    </row>
    <row r="110" spans="1:18" x14ac:dyDescent="0.25">
      <c r="A110" s="7"/>
      <c r="B110" s="13"/>
      <c r="C110" s="7"/>
      <c r="D110" s="8"/>
      <c r="E110" s="8"/>
      <c r="F110" s="8"/>
      <c r="G110" s="8"/>
      <c r="H110" s="16"/>
      <c r="I110" s="25"/>
      <c r="J110" s="36"/>
      <c r="K110" s="36"/>
      <c r="L110" s="36"/>
      <c r="M110" s="9"/>
      <c r="N110" s="9"/>
      <c r="O110" s="9"/>
      <c r="P110" s="9"/>
      <c r="Q110" s="7"/>
      <c r="R110" s="7"/>
    </row>
    <row r="111" spans="1:18" x14ac:dyDescent="0.25">
      <c r="A111" s="7"/>
      <c r="B111" s="13"/>
      <c r="C111" s="7"/>
      <c r="D111" s="8"/>
      <c r="E111" s="8"/>
      <c r="F111" s="8"/>
      <c r="G111" s="8"/>
      <c r="H111" s="16"/>
      <c r="I111" s="25"/>
      <c r="J111" s="36"/>
      <c r="K111" s="36"/>
      <c r="L111" s="36"/>
      <c r="M111" s="9"/>
      <c r="N111" s="9"/>
      <c r="O111" s="9"/>
      <c r="P111" s="9"/>
      <c r="Q111" s="7"/>
      <c r="R111" s="7"/>
    </row>
    <row r="112" spans="1:18" x14ac:dyDescent="0.25">
      <c r="A112" s="7"/>
      <c r="B112" s="13"/>
      <c r="C112" s="7"/>
      <c r="D112" s="8"/>
      <c r="E112" s="8"/>
      <c r="F112" s="8"/>
      <c r="G112" s="8"/>
      <c r="H112" s="16"/>
      <c r="I112" s="25"/>
      <c r="J112" s="36"/>
      <c r="K112" s="36"/>
      <c r="L112" s="36"/>
      <c r="M112" s="9"/>
      <c r="N112" s="9"/>
      <c r="O112" s="9"/>
      <c r="P112" s="9"/>
      <c r="Q112" s="7"/>
      <c r="R112" s="7"/>
    </row>
    <row r="113" spans="1:18" x14ac:dyDescent="0.25">
      <c r="A113" s="7"/>
      <c r="B113" s="13"/>
      <c r="C113" s="7"/>
      <c r="D113" s="8"/>
      <c r="E113" s="8"/>
      <c r="F113" s="8"/>
      <c r="G113" s="8"/>
      <c r="H113" s="16"/>
      <c r="I113" s="25"/>
      <c r="J113" s="36"/>
      <c r="K113" s="36"/>
      <c r="L113" s="36"/>
      <c r="M113" s="9"/>
      <c r="N113" s="9"/>
      <c r="O113" s="9"/>
      <c r="P113" s="9"/>
      <c r="Q113" s="7"/>
      <c r="R113" s="7"/>
    </row>
    <row r="114" spans="1:18" x14ac:dyDescent="0.25">
      <c r="A114" s="7"/>
      <c r="B114" s="13"/>
      <c r="C114" s="7"/>
      <c r="D114" s="8"/>
      <c r="E114" s="8"/>
      <c r="F114" s="8"/>
      <c r="G114" s="8"/>
      <c r="H114" s="16"/>
      <c r="I114" s="25"/>
      <c r="J114" s="36"/>
      <c r="K114" s="36"/>
      <c r="L114" s="36"/>
      <c r="M114" s="9"/>
      <c r="N114" s="9"/>
      <c r="O114" s="9"/>
      <c r="P114" s="9"/>
      <c r="Q114" s="7"/>
      <c r="R114" s="7"/>
    </row>
    <row r="115" spans="1:18" x14ac:dyDescent="0.25">
      <c r="A115" s="7"/>
      <c r="B115" s="13"/>
      <c r="C115" s="7"/>
      <c r="D115" s="8"/>
      <c r="E115" s="8"/>
      <c r="F115" s="8"/>
      <c r="G115" s="8"/>
      <c r="H115" s="16"/>
      <c r="I115" s="25"/>
      <c r="J115" s="36"/>
      <c r="K115" s="36"/>
      <c r="L115" s="36"/>
      <c r="M115" s="9"/>
      <c r="N115" s="9"/>
      <c r="O115" s="9"/>
      <c r="P115" s="9"/>
      <c r="Q115" s="7"/>
      <c r="R115" s="7"/>
    </row>
    <row r="116" spans="1:18" x14ac:dyDescent="0.25">
      <c r="A116" s="7"/>
      <c r="B116" s="13"/>
      <c r="C116" s="7"/>
      <c r="D116" s="8"/>
      <c r="E116" s="8"/>
      <c r="F116" s="8"/>
      <c r="G116" s="8"/>
      <c r="H116" s="16"/>
      <c r="I116" s="25"/>
      <c r="J116" s="36"/>
      <c r="K116" s="36"/>
      <c r="L116" s="36"/>
      <c r="M116" s="9"/>
      <c r="N116" s="9"/>
      <c r="O116" s="9"/>
      <c r="P116" s="9"/>
      <c r="Q116" s="7"/>
      <c r="R116" s="7"/>
    </row>
    <row r="117" spans="1:18" x14ac:dyDescent="0.25">
      <c r="A117" s="7"/>
      <c r="B117" s="13"/>
      <c r="C117" s="7"/>
      <c r="D117" s="8"/>
      <c r="E117" s="8"/>
      <c r="F117" s="8"/>
      <c r="G117" s="8"/>
      <c r="H117" s="16"/>
      <c r="I117" s="25"/>
      <c r="J117" s="36"/>
      <c r="K117" s="36"/>
      <c r="L117" s="36"/>
      <c r="M117" s="9"/>
      <c r="N117" s="9"/>
      <c r="O117" s="9"/>
      <c r="P117" s="9"/>
      <c r="Q117" s="7"/>
      <c r="R117" s="7"/>
    </row>
    <row r="118" spans="1:18" x14ac:dyDescent="0.25">
      <c r="A118" s="7"/>
      <c r="B118" s="13"/>
      <c r="C118" s="7"/>
      <c r="D118" s="8"/>
      <c r="E118" s="8"/>
      <c r="F118" s="8"/>
      <c r="G118" s="8"/>
      <c r="H118" s="16"/>
      <c r="I118" s="25"/>
      <c r="J118" s="36"/>
      <c r="K118" s="36"/>
      <c r="L118" s="36"/>
      <c r="M118" s="9"/>
      <c r="N118" s="9"/>
      <c r="O118" s="9"/>
      <c r="P118" s="9"/>
      <c r="Q118" s="7"/>
      <c r="R118" s="7"/>
    </row>
    <row r="119" spans="1:18" x14ac:dyDescent="0.25">
      <c r="A119" s="7"/>
      <c r="B119" s="13"/>
      <c r="C119" s="7"/>
      <c r="D119" s="8"/>
      <c r="E119" s="8"/>
      <c r="F119" s="8"/>
      <c r="G119" s="8"/>
      <c r="H119" s="16"/>
      <c r="I119" s="25"/>
      <c r="J119" s="36"/>
      <c r="K119" s="36"/>
      <c r="L119" s="36"/>
      <c r="M119" s="9"/>
      <c r="N119" s="9"/>
      <c r="O119" s="9"/>
      <c r="P119" s="9"/>
      <c r="Q119" s="7"/>
      <c r="R119" s="7"/>
    </row>
    <row r="120" spans="1:18" x14ac:dyDescent="0.25">
      <c r="A120" s="7"/>
      <c r="B120" s="13"/>
      <c r="C120" s="7"/>
      <c r="D120" s="8"/>
      <c r="E120" s="8"/>
      <c r="F120" s="8"/>
      <c r="G120" s="8"/>
      <c r="H120" s="16"/>
      <c r="I120" s="25"/>
      <c r="J120" s="36"/>
      <c r="K120" s="36"/>
      <c r="L120" s="36"/>
      <c r="M120" s="9"/>
      <c r="N120" s="9"/>
      <c r="O120" s="9"/>
      <c r="P120" s="9"/>
      <c r="Q120" s="7"/>
      <c r="R120" s="7"/>
    </row>
    <row r="121" spans="1:18" x14ac:dyDescent="0.25">
      <c r="A121" s="7"/>
      <c r="B121" s="13"/>
      <c r="C121" s="7"/>
      <c r="D121" s="8"/>
      <c r="E121" s="8"/>
      <c r="F121" s="8"/>
      <c r="G121" s="8"/>
      <c r="H121" s="16"/>
      <c r="I121" s="25"/>
      <c r="J121" s="36"/>
      <c r="K121" s="36"/>
      <c r="L121" s="36"/>
      <c r="M121" s="9"/>
      <c r="N121" s="9"/>
      <c r="O121" s="9"/>
      <c r="P121" s="9"/>
      <c r="Q121" s="7"/>
      <c r="R121" s="7"/>
    </row>
    <row r="122" spans="1:18" x14ac:dyDescent="0.25">
      <c r="A122" s="7"/>
      <c r="B122" s="13"/>
      <c r="C122" s="7"/>
      <c r="D122" s="8"/>
      <c r="E122" s="8"/>
      <c r="F122" s="8"/>
      <c r="G122" s="8"/>
      <c r="H122" s="16"/>
      <c r="I122" s="25"/>
      <c r="J122" s="36"/>
      <c r="K122" s="36"/>
      <c r="L122" s="36"/>
      <c r="M122" s="9"/>
      <c r="N122" s="9"/>
      <c r="O122" s="9"/>
      <c r="P122" s="9"/>
      <c r="Q122" s="7"/>
      <c r="R122" s="7"/>
    </row>
    <row r="123" spans="1:18" x14ac:dyDescent="0.25">
      <c r="A123" s="7"/>
      <c r="B123" s="13"/>
      <c r="C123" s="7"/>
      <c r="D123" s="8"/>
      <c r="E123" s="8"/>
      <c r="F123" s="8"/>
      <c r="G123" s="8"/>
      <c r="H123" s="16"/>
      <c r="I123" s="25"/>
      <c r="J123" s="36"/>
      <c r="K123" s="36"/>
      <c r="L123" s="36"/>
      <c r="M123" s="9"/>
      <c r="N123" s="9"/>
      <c r="O123" s="9"/>
      <c r="P123" s="9"/>
      <c r="Q123" s="7"/>
      <c r="R123" s="7"/>
    </row>
    <row r="124" spans="1:18" x14ac:dyDescent="0.25">
      <c r="A124" s="7"/>
      <c r="B124" s="13"/>
      <c r="C124" s="7"/>
      <c r="D124" s="8"/>
      <c r="E124" s="8"/>
      <c r="F124" s="8"/>
      <c r="G124" s="8"/>
      <c r="H124" s="16"/>
      <c r="I124" s="25"/>
      <c r="J124" s="36"/>
      <c r="K124" s="36"/>
      <c r="L124" s="36"/>
      <c r="M124" s="9"/>
      <c r="N124" s="9"/>
      <c r="O124" s="9"/>
      <c r="P124" s="9"/>
      <c r="Q124" s="7"/>
      <c r="R124" s="7"/>
    </row>
    <row r="125" spans="1:18" x14ac:dyDescent="0.25">
      <c r="A125" s="7"/>
      <c r="B125" s="13"/>
      <c r="C125" s="7"/>
      <c r="D125" s="8"/>
      <c r="E125" s="8"/>
      <c r="F125" s="8"/>
      <c r="G125" s="8"/>
      <c r="H125" s="16"/>
      <c r="I125" s="25"/>
      <c r="J125" s="36"/>
      <c r="K125" s="36"/>
      <c r="L125" s="36"/>
      <c r="M125" s="9"/>
      <c r="N125" s="9"/>
      <c r="O125" s="9"/>
      <c r="P125" s="9"/>
      <c r="Q125" s="7"/>
      <c r="R125" s="7"/>
    </row>
    <row r="126" spans="1:18" x14ac:dyDescent="0.25">
      <c r="A126" s="7"/>
      <c r="B126" s="13"/>
      <c r="C126" s="7"/>
      <c r="D126" s="8"/>
      <c r="E126" s="8"/>
      <c r="F126" s="8"/>
      <c r="G126" s="8"/>
      <c r="H126" s="16"/>
      <c r="I126" s="25"/>
      <c r="J126" s="36"/>
      <c r="K126" s="36"/>
      <c r="L126" s="36"/>
      <c r="M126" s="9"/>
      <c r="N126" s="9"/>
      <c r="O126" s="9"/>
      <c r="P126" s="9"/>
      <c r="Q126" s="7"/>
      <c r="R126" s="7"/>
    </row>
    <row r="127" spans="1:18" x14ac:dyDescent="0.25">
      <c r="A127" s="7"/>
      <c r="B127" s="13"/>
      <c r="C127" s="7"/>
      <c r="D127" s="8"/>
      <c r="E127" s="8"/>
      <c r="F127" s="8"/>
      <c r="G127" s="8"/>
      <c r="H127" s="16"/>
      <c r="I127" s="25"/>
      <c r="J127" s="36"/>
      <c r="K127" s="36"/>
      <c r="L127" s="36"/>
      <c r="M127" s="9"/>
      <c r="N127" s="9"/>
      <c r="O127" s="9"/>
      <c r="P127" s="9"/>
      <c r="Q127" s="7"/>
      <c r="R127" s="7"/>
    </row>
    <row r="128" spans="1:18" x14ac:dyDescent="0.25">
      <c r="A128" s="7"/>
      <c r="B128" s="13"/>
      <c r="C128" s="7"/>
      <c r="D128" s="8"/>
      <c r="E128" s="8"/>
      <c r="F128" s="8"/>
      <c r="G128" s="8"/>
      <c r="H128" s="16"/>
      <c r="I128" s="25"/>
      <c r="J128" s="36"/>
      <c r="K128" s="36"/>
      <c r="L128" s="36"/>
      <c r="M128" s="9"/>
      <c r="N128" s="9"/>
      <c r="O128" s="9"/>
      <c r="P128" s="9"/>
      <c r="Q128" s="7"/>
      <c r="R128" s="7"/>
    </row>
    <row r="129" spans="1:18" x14ac:dyDescent="0.25">
      <c r="A129" s="7"/>
      <c r="B129" s="13"/>
      <c r="C129" s="7"/>
      <c r="D129" s="8"/>
      <c r="E129" s="8"/>
      <c r="F129" s="8"/>
      <c r="G129" s="8"/>
      <c r="H129" s="16"/>
      <c r="I129" s="25"/>
      <c r="J129" s="36"/>
      <c r="K129" s="36"/>
      <c r="L129" s="36"/>
      <c r="M129" s="9"/>
      <c r="N129" s="9"/>
      <c r="O129" s="9"/>
      <c r="P129" s="9"/>
      <c r="Q129" s="7"/>
      <c r="R129" s="7"/>
    </row>
    <row r="130" spans="1:18" x14ac:dyDescent="0.25">
      <c r="A130" s="7"/>
      <c r="B130" s="13"/>
      <c r="C130" s="7"/>
      <c r="D130" s="8"/>
      <c r="E130" s="8"/>
      <c r="F130" s="8"/>
      <c r="G130" s="8"/>
      <c r="H130" s="16"/>
      <c r="I130" s="25"/>
      <c r="J130" s="36"/>
      <c r="K130" s="36"/>
      <c r="L130" s="36"/>
      <c r="M130" s="9"/>
      <c r="N130" s="9"/>
      <c r="O130" s="9"/>
      <c r="P130" s="9"/>
      <c r="Q130" s="7"/>
      <c r="R130" s="7"/>
    </row>
    <row r="131" spans="1:18" x14ac:dyDescent="0.25">
      <c r="A131" s="7"/>
      <c r="B131" s="13"/>
      <c r="C131" s="7"/>
      <c r="D131" s="8"/>
      <c r="E131" s="8"/>
      <c r="F131" s="8"/>
      <c r="G131" s="8"/>
      <c r="H131" s="16"/>
      <c r="I131" s="25"/>
      <c r="J131" s="36"/>
      <c r="K131" s="36"/>
      <c r="L131" s="36"/>
      <c r="M131" s="9"/>
      <c r="N131" s="9"/>
      <c r="O131" s="9"/>
      <c r="P131" s="9"/>
      <c r="Q131" s="7"/>
      <c r="R131" s="7"/>
    </row>
    <row r="132" spans="1:18" x14ac:dyDescent="0.25">
      <c r="A132" s="7"/>
      <c r="B132" s="13"/>
      <c r="C132" s="7"/>
      <c r="D132" s="8"/>
      <c r="E132" s="8"/>
      <c r="F132" s="8"/>
      <c r="G132" s="8"/>
      <c r="H132" s="16"/>
      <c r="I132" s="25"/>
      <c r="J132" s="36"/>
      <c r="K132" s="36"/>
      <c r="L132" s="36"/>
      <c r="M132" s="9"/>
      <c r="N132" s="9"/>
      <c r="O132" s="9"/>
      <c r="P132" s="9"/>
      <c r="Q132" s="7"/>
      <c r="R132" s="7"/>
    </row>
    <row r="133" spans="1:18" x14ac:dyDescent="0.25">
      <c r="A133" s="7"/>
      <c r="B133" s="13"/>
      <c r="C133" s="7"/>
      <c r="D133" s="8"/>
      <c r="E133" s="8"/>
      <c r="F133" s="8"/>
      <c r="G133" s="8"/>
      <c r="H133" s="16"/>
      <c r="I133" s="25"/>
      <c r="J133" s="36"/>
      <c r="K133" s="36"/>
      <c r="L133" s="36"/>
      <c r="M133" s="9"/>
      <c r="N133" s="9"/>
      <c r="O133" s="9"/>
      <c r="P133" s="9"/>
      <c r="Q133" s="7"/>
      <c r="R133" s="7"/>
    </row>
    <row r="134" spans="1:18" x14ac:dyDescent="0.25">
      <c r="A134" s="7"/>
      <c r="B134" s="13"/>
      <c r="C134" s="7"/>
      <c r="D134" s="8"/>
      <c r="E134" s="8"/>
      <c r="F134" s="8"/>
      <c r="G134" s="8"/>
      <c r="H134" s="16"/>
      <c r="I134" s="25"/>
      <c r="J134" s="36"/>
      <c r="K134" s="36"/>
      <c r="L134" s="36"/>
      <c r="M134" s="9"/>
      <c r="N134" s="9"/>
      <c r="O134" s="9"/>
      <c r="P134" s="9"/>
      <c r="Q134" s="7"/>
      <c r="R134" s="7"/>
    </row>
    <row r="135" spans="1:18" x14ac:dyDescent="0.25">
      <c r="A135" s="7"/>
      <c r="B135" s="13"/>
      <c r="C135" s="7"/>
      <c r="D135" s="8"/>
      <c r="E135" s="8"/>
      <c r="F135" s="8"/>
      <c r="G135" s="8"/>
      <c r="H135" s="16"/>
      <c r="I135" s="25"/>
      <c r="J135" s="36"/>
      <c r="K135" s="36"/>
      <c r="L135" s="36"/>
      <c r="M135" s="9"/>
      <c r="N135" s="9"/>
      <c r="O135" s="9"/>
      <c r="P135" s="9"/>
      <c r="Q135" s="7"/>
      <c r="R135" s="7"/>
    </row>
    <row r="136" spans="1:18" x14ac:dyDescent="0.25">
      <c r="A136" s="7"/>
      <c r="B136" s="13"/>
      <c r="C136" s="7"/>
      <c r="D136" s="8"/>
      <c r="E136" s="8"/>
      <c r="F136" s="8"/>
      <c r="G136" s="8"/>
      <c r="H136" s="16"/>
      <c r="I136" s="25"/>
      <c r="J136" s="36"/>
      <c r="K136" s="36"/>
      <c r="L136" s="36"/>
      <c r="M136" s="9"/>
      <c r="N136" s="9"/>
      <c r="O136" s="9"/>
      <c r="P136" s="9"/>
      <c r="Q136" s="7"/>
      <c r="R136" s="7"/>
    </row>
    <row r="137" spans="1:18" x14ac:dyDescent="0.25">
      <c r="A137" s="7"/>
      <c r="B137" s="13"/>
      <c r="C137" s="7"/>
      <c r="D137" s="8"/>
      <c r="E137" s="8"/>
      <c r="F137" s="8"/>
      <c r="G137" s="8"/>
      <c r="H137" s="16"/>
      <c r="I137" s="25"/>
      <c r="J137" s="36"/>
      <c r="K137" s="36"/>
      <c r="L137" s="36"/>
      <c r="M137" s="9"/>
      <c r="N137" s="9"/>
      <c r="O137" s="9"/>
      <c r="P137" s="9"/>
      <c r="Q137" s="7"/>
      <c r="R137" s="7"/>
    </row>
    <row r="138" spans="1:18" x14ac:dyDescent="0.25">
      <c r="A138" s="7"/>
      <c r="B138" s="13"/>
      <c r="C138" s="7"/>
      <c r="D138" s="8"/>
      <c r="E138" s="8"/>
      <c r="F138" s="8"/>
      <c r="G138" s="8"/>
      <c r="H138" s="16"/>
      <c r="I138" s="25"/>
      <c r="J138" s="36"/>
      <c r="K138" s="36"/>
      <c r="L138" s="36"/>
      <c r="M138" s="9"/>
      <c r="N138" s="9"/>
      <c r="O138" s="9"/>
      <c r="P138" s="9"/>
      <c r="Q138" s="7"/>
      <c r="R138" s="7"/>
    </row>
    <row r="139" spans="1:18" x14ac:dyDescent="0.25">
      <c r="A139" s="7"/>
      <c r="B139" s="13"/>
      <c r="C139" s="7"/>
      <c r="D139" s="8"/>
      <c r="E139" s="8"/>
      <c r="F139" s="8"/>
      <c r="G139" s="8"/>
      <c r="H139" s="16"/>
      <c r="I139" s="25"/>
      <c r="J139" s="36"/>
      <c r="K139" s="36"/>
      <c r="L139" s="36"/>
      <c r="M139" s="9"/>
      <c r="N139" s="9"/>
      <c r="O139" s="9"/>
      <c r="P139" s="9"/>
      <c r="Q139" s="7"/>
      <c r="R139" s="7"/>
    </row>
    <row r="140" spans="1:18" x14ac:dyDescent="0.25">
      <c r="A140" s="7"/>
      <c r="B140" s="13"/>
      <c r="C140" s="7"/>
      <c r="D140" s="8"/>
      <c r="E140" s="8"/>
      <c r="F140" s="8"/>
      <c r="G140" s="8"/>
      <c r="H140" s="16"/>
      <c r="I140" s="25"/>
      <c r="J140" s="36"/>
      <c r="K140" s="36"/>
      <c r="L140" s="36"/>
      <c r="M140" s="9"/>
      <c r="N140" s="9"/>
      <c r="O140" s="9"/>
      <c r="P140" s="9"/>
      <c r="Q140" s="7"/>
      <c r="R140" s="7"/>
    </row>
    <row r="141" spans="1:18" x14ac:dyDescent="0.25">
      <c r="A141" s="7"/>
      <c r="B141" s="13"/>
      <c r="C141" s="7"/>
      <c r="D141" s="8"/>
      <c r="E141" s="8"/>
      <c r="F141" s="8"/>
      <c r="G141" s="8"/>
      <c r="H141" s="16"/>
      <c r="I141" s="25"/>
      <c r="J141" s="36"/>
      <c r="K141" s="36"/>
      <c r="L141" s="36"/>
      <c r="M141" s="9"/>
      <c r="N141" s="9"/>
      <c r="O141" s="9"/>
      <c r="P141" s="9"/>
      <c r="Q141" s="7"/>
      <c r="R141" s="7"/>
    </row>
    <row r="142" spans="1:18" x14ac:dyDescent="0.25">
      <c r="A142" s="7"/>
      <c r="B142" s="13"/>
      <c r="C142" s="7"/>
      <c r="D142" s="8"/>
      <c r="E142" s="8"/>
      <c r="F142" s="8"/>
      <c r="G142" s="8"/>
      <c r="H142" s="16"/>
      <c r="I142" s="25"/>
      <c r="J142" s="36"/>
      <c r="K142" s="36"/>
      <c r="L142" s="36"/>
      <c r="M142" s="9"/>
      <c r="N142" s="9"/>
      <c r="O142" s="9"/>
      <c r="P142" s="9"/>
      <c r="Q142" s="7"/>
      <c r="R142" s="7"/>
    </row>
    <row r="143" spans="1:18" x14ac:dyDescent="0.25">
      <c r="A143" s="7"/>
      <c r="B143" s="13"/>
      <c r="C143" s="7"/>
      <c r="D143" s="8"/>
      <c r="E143" s="8"/>
      <c r="F143" s="8"/>
      <c r="G143" s="8"/>
      <c r="H143" s="16"/>
      <c r="I143" s="25"/>
      <c r="J143" s="36"/>
      <c r="K143" s="36"/>
      <c r="L143" s="36"/>
      <c r="M143" s="9"/>
      <c r="N143" s="9"/>
      <c r="O143" s="9"/>
      <c r="P143" s="9"/>
      <c r="Q143" s="7"/>
      <c r="R143" s="7"/>
    </row>
    <row r="144" spans="1:18" x14ac:dyDescent="0.25">
      <c r="A144" s="7"/>
      <c r="B144" s="13"/>
      <c r="C144" s="7"/>
      <c r="D144" s="8"/>
      <c r="E144" s="8"/>
      <c r="F144" s="8"/>
      <c r="G144" s="8"/>
      <c r="H144" s="16"/>
      <c r="I144" s="25"/>
      <c r="J144" s="36"/>
      <c r="K144" s="36"/>
      <c r="L144" s="36"/>
      <c r="M144" s="9"/>
      <c r="N144" s="9"/>
      <c r="O144" s="9"/>
      <c r="P144" s="9"/>
      <c r="Q144" s="7"/>
      <c r="R144" s="7"/>
    </row>
    <row r="145" spans="1:18" x14ac:dyDescent="0.25">
      <c r="A145" s="7"/>
      <c r="B145" s="13"/>
      <c r="C145" s="7"/>
      <c r="D145" s="8"/>
      <c r="E145" s="8"/>
      <c r="F145" s="8"/>
      <c r="G145" s="8"/>
      <c r="H145" s="16"/>
      <c r="I145" s="25"/>
      <c r="J145" s="36"/>
      <c r="K145" s="36"/>
      <c r="L145" s="36"/>
      <c r="M145" s="9"/>
      <c r="N145" s="9"/>
      <c r="O145" s="9"/>
      <c r="P145" s="9"/>
      <c r="Q145" s="7"/>
      <c r="R145" s="7"/>
    </row>
    <row r="146" spans="1:18" x14ac:dyDescent="0.25">
      <c r="A146" s="7"/>
      <c r="B146" s="13"/>
      <c r="C146" s="7"/>
      <c r="D146" s="8"/>
      <c r="E146" s="8"/>
      <c r="F146" s="8"/>
      <c r="G146" s="8"/>
      <c r="H146" s="16"/>
      <c r="I146" s="25"/>
      <c r="J146" s="36"/>
      <c r="K146" s="36"/>
      <c r="L146" s="36"/>
      <c r="M146" s="9"/>
      <c r="N146" s="9"/>
      <c r="O146" s="9"/>
      <c r="P146" s="9"/>
      <c r="Q146" s="7"/>
      <c r="R146" s="7"/>
    </row>
    <row r="147" spans="1:18" x14ac:dyDescent="0.25">
      <c r="A147" s="7"/>
      <c r="B147" s="13"/>
      <c r="C147" s="7"/>
      <c r="D147" s="8"/>
      <c r="E147" s="8"/>
      <c r="F147" s="8"/>
      <c r="G147" s="8"/>
      <c r="H147" s="16"/>
      <c r="I147" s="25"/>
      <c r="J147" s="36"/>
      <c r="K147" s="36"/>
      <c r="L147" s="36"/>
      <c r="M147" s="9"/>
      <c r="N147" s="9"/>
      <c r="O147" s="9"/>
      <c r="P147" s="9"/>
      <c r="Q147" s="7"/>
      <c r="R147" s="7"/>
    </row>
    <row r="148" spans="1:18" x14ac:dyDescent="0.25">
      <c r="A148" s="7"/>
      <c r="B148" s="13"/>
      <c r="C148" s="7"/>
      <c r="D148" s="8"/>
      <c r="E148" s="8"/>
      <c r="F148" s="8"/>
      <c r="G148" s="8"/>
      <c r="H148" s="16"/>
      <c r="I148" s="25"/>
      <c r="J148" s="36"/>
      <c r="K148" s="36"/>
      <c r="L148" s="36"/>
      <c r="M148" s="9"/>
      <c r="N148" s="9"/>
      <c r="O148" s="9"/>
      <c r="P148" s="9"/>
      <c r="Q148" s="7"/>
      <c r="R148" s="7"/>
    </row>
    <row r="149" spans="1:18" x14ac:dyDescent="0.25">
      <c r="A149" s="7"/>
      <c r="B149" s="13"/>
      <c r="C149" s="7"/>
      <c r="D149" s="8"/>
      <c r="E149" s="8"/>
      <c r="F149" s="8"/>
      <c r="G149" s="8"/>
      <c r="H149" s="16"/>
      <c r="I149" s="25"/>
      <c r="J149" s="36"/>
      <c r="K149" s="36"/>
      <c r="L149" s="36"/>
      <c r="M149" s="9"/>
      <c r="N149" s="9"/>
      <c r="O149" s="9"/>
      <c r="P149" s="9"/>
      <c r="Q149" s="7"/>
      <c r="R149" s="7"/>
    </row>
    <row r="150" spans="1:18" x14ac:dyDescent="0.25">
      <c r="A150" s="7"/>
      <c r="B150" s="13"/>
      <c r="C150" s="7"/>
      <c r="D150" s="8"/>
      <c r="E150" s="8"/>
      <c r="F150" s="8"/>
      <c r="G150" s="8"/>
      <c r="H150" s="16"/>
      <c r="I150" s="25"/>
      <c r="J150" s="36"/>
      <c r="K150" s="36"/>
      <c r="L150" s="36"/>
      <c r="M150" s="9"/>
      <c r="N150" s="9"/>
      <c r="O150" s="9"/>
      <c r="P150" s="9"/>
      <c r="Q150" s="7"/>
      <c r="R150" s="7"/>
    </row>
    <row r="151" spans="1:18" x14ac:dyDescent="0.25">
      <c r="A151" s="7"/>
      <c r="B151" s="13"/>
      <c r="C151" s="7"/>
      <c r="D151" s="8"/>
      <c r="E151" s="8"/>
      <c r="F151" s="8"/>
      <c r="G151" s="8"/>
      <c r="H151" s="16"/>
      <c r="I151" s="25"/>
      <c r="J151" s="36"/>
      <c r="K151" s="36"/>
      <c r="L151" s="36"/>
      <c r="M151" s="9"/>
      <c r="N151" s="9"/>
      <c r="O151" s="9"/>
      <c r="P151" s="9"/>
      <c r="Q151" s="7"/>
      <c r="R151" s="7"/>
    </row>
    <row r="152" spans="1:18" x14ac:dyDescent="0.25">
      <c r="A152" s="7"/>
      <c r="B152" s="13"/>
      <c r="C152" s="7"/>
      <c r="D152" s="8"/>
      <c r="E152" s="8"/>
      <c r="F152" s="8"/>
      <c r="G152" s="8"/>
      <c r="H152" s="16"/>
      <c r="I152" s="25"/>
      <c r="J152" s="36"/>
      <c r="K152" s="36"/>
      <c r="L152" s="36"/>
      <c r="M152" s="9"/>
      <c r="N152" s="9"/>
      <c r="O152" s="9"/>
      <c r="P152" s="9"/>
      <c r="Q152" s="7"/>
      <c r="R152" s="7"/>
    </row>
    <row r="153" spans="1:18" x14ac:dyDescent="0.25">
      <c r="A153" s="7"/>
      <c r="B153" s="13"/>
      <c r="C153" s="7"/>
      <c r="D153" s="8"/>
      <c r="E153" s="8"/>
      <c r="F153" s="8"/>
      <c r="G153" s="8"/>
      <c r="H153" s="16"/>
      <c r="I153" s="25"/>
      <c r="J153" s="36"/>
      <c r="K153" s="36"/>
      <c r="L153" s="36"/>
      <c r="M153" s="9"/>
      <c r="N153" s="9"/>
      <c r="O153" s="9"/>
      <c r="P153" s="9"/>
      <c r="Q153" s="7"/>
      <c r="R153" s="7"/>
    </row>
    <row r="154" spans="1:18" x14ac:dyDescent="0.25">
      <c r="A154" s="7"/>
      <c r="B154" s="13"/>
      <c r="C154" s="7"/>
      <c r="D154" s="8"/>
      <c r="E154" s="8"/>
      <c r="F154" s="8"/>
      <c r="G154" s="8"/>
      <c r="H154" s="16"/>
      <c r="I154" s="25"/>
      <c r="J154" s="36"/>
      <c r="K154" s="36"/>
      <c r="L154" s="36"/>
      <c r="M154" s="9"/>
      <c r="N154" s="9"/>
      <c r="O154" s="9"/>
      <c r="P154" s="9"/>
      <c r="Q154" s="7"/>
      <c r="R154" s="7"/>
    </row>
    <row r="155" spans="1:18" x14ac:dyDescent="0.25">
      <c r="A155" s="7"/>
      <c r="B155" s="13"/>
      <c r="C155" s="7"/>
      <c r="D155" s="8"/>
      <c r="E155" s="8"/>
      <c r="F155" s="8"/>
      <c r="G155" s="8"/>
      <c r="H155" s="16"/>
      <c r="I155" s="25"/>
      <c r="J155" s="36"/>
      <c r="K155" s="36"/>
      <c r="L155" s="36"/>
      <c r="M155" s="9"/>
      <c r="N155" s="9"/>
      <c r="O155" s="9"/>
      <c r="P155" s="9"/>
      <c r="Q155" s="7"/>
      <c r="R155" s="7"/>
    </row>
    <row r="156" spans="1:18" x14ac:dyDescent="0.25">
      <c r="A156" s="7"/>
      <c r="B156" s="13"/>
      <c r="C156" s="7"/>
      <c r="D156" s="8"/>
      <c r="E156" s="8"/>
      <c r="F156" s="8"/>
      <c r="G156" s="8"/>
      <c r="H156" s="16"/>
      <c r="I156" s="25"/>
      <c r="J156" s="36"/>
      <c r="K156" s="36"/>
      <c r="L156" s="36"/>
      <c r="M156" s="9"/>
      <c r="N156" s="9"/>
      <c r="O156" s="9"/>
      <c r="P156" s="9"/>
      <c r="Q156" s="7"/>
      <c r="R156" s="7"/>
    </row>
    <row r="157" spans="1:18" x14ac:dyDescent="0.25">
      <c r="A157" s="7"/>
      <c r="B157" s="13"/>
      <c r="C157" s="7"/>
      <c r="D157" s="8"/>
      <c r="E157" s="8"/>
      <c r="F157" s="8"/>
      <c r="G157" s="8"/>
      <c r="H157" s="16"/>
      <c r="I157" s="25"/>
      <c r="J157" s="36"/>
      <c r="K157" s="36"/>
      <c r="L157" s="36"/>
      <c r="M157" s="9"/>
      <c r="N157" s="9"/>
      <c r="O157" s="9"/>
      <c r="P157" s="9"/>
      <c r="Q157" s="7"/>
      <c r="R157" s="7"/>
    </row>
    <row r="158" spans="1:18" x14ac:dyDescent="0.25">
      <c r="A158" s="7"/>
      <c r="B158" s="13"/>
      <c r="C158" s="7"/>
      <c r="D158" s="8"/>
      <c r="E158" s="8"/>
      <c r="F158" s="8"/>
      <c r="G158" s="8"/>
      <c r="H158" s="16"/>
      <c r="I158" s="25"/>
      <c r="J158" s="36"/>
      <c r="K158" s="36"/>
      <c r="L158" s="36"/>
      <c r="M158" s="9"/>
      <c r="N158" s="9"/>
      <c r="O158" s="9"/>
      <c r="P158" s="9"/>
      <c r="Q158" s="7"/>
      <c r="R158" s="7"/>
    </row>
    <row r="159" spans="1:18" x14ac:dyDescent="0.25">
      <c r="A159" s="7"/>
      <c r="B159" s="13"/>
      <c r="C159" s="7"/>
      <c r="D159" s="8"/>
      <c r="E159" s="8"/>
      <c r="F159" s="8"/>
      <c r="G159" s="8"/>
      <c r="H159" s="16"/>
      <c r="I159" s="25"/>
      <c r="J159" s="36"/>
      <c r="K159" s="36"/>
      <c r="L159" s="36"/>
      <c r="M159" s="9"/>
      <c r="N159" s="9"/>
      <c r="O159" s="9"/>
      <c r="P159" s="9"/>
      <c r="Q159" s="7"/>
      <c r="R159" s="7"/>
    </row>
    <row r="160" spans="1:18" x14ac:dyDescent="0.25">
      <c r="A160" s="7"/>
      <c r="B160" s="13"/>
      <c r="C160" s="7"/>
      <c r="D160" s="8"/>
      <c r="E160" s="8"/>
      <c r="F160" s="8"/>
      <c r="G160" s="8"/>
      <c r="H160" s="16"/>
      <c r="I160" s="25"/>
      <c r="J160" s="36"/>
      <c r="K160" s="36"/>
      <c r="L160" s="36"/>
      <c r="M160" s="9"/>
      <c r="N160" s="9"/>
      <c r="O160" s="9"/>
      <c r="P160" s="9"/>
      <c r="Q160" s="7"/>
      <c r="R160" s="7"/>
    </row>
    <row r="161" spans="1:18" x14ac:dyDescent="0.25">
      <c r="A161" s="7"/>
      <c r="B161" s="13"/>
      <c r="C161" s="7"/>
      <c r="D161" s="8"/>
      <c r="E161" s="8"/>
      <c r="F161" s="8"/>
      <c r="G161" s="8"/>
      <c r="H161" s="16"/>
      <c r="I161" s="25"/>
      <c r="J161" s="36"/>
      <c r="K161" s="36"/>
      <c r="L161" s="36"/>
      <c r="M161" s="9"/>
      <c r="N161" s="9"/>
      <c r="O161" s="9"/>
      <c r="P161" s="9"/>
      <c r="Q161" s="7"/>
      <c r="R161" s="7"/>
    </row>
    <row r="162" spans="1:18" x14ac:dyDescent="0.25">
      <c r="A162" s="7"/>
      <c r="B162" s="13"/>
      <c r="C162" s="7"/>
      <c r="D162" s="8"/>
      <c r="E162" s="8"/>
      <c r="F162" s="8"/>
      <c r="G162" s="8"/>
      <c r="H162" s="16"/>
      <c r="I162" s="25"/>
      <c r="J162" s="36"/>
      <c r="K162" s="36"/>
      <c r="L162" s="36"/>
      <c r="M162" s="9"/>
      <c r="N162" s="9"/>
      <c r="O162" s="9"/>
      <c r="P162" s="9"/>
      <c r="Q162" s="7"/>
      <c r="R162" s="7"/>
    </row>
    <row r="163" spans="1:18" x14ac:dyDescent="0.25">
      <c r="A163" s="7"/>
      <c r="B163" s="13"/>
      <c r="C163" s="7"/>
      <c r="D163" s="8"/>
      <c r="E163" s="8"/>
      <c r="F163" s="8"/>
      <c r="G163" s="8"/>
      <c r="H163" s="16"/>
      <c r="I163" s="25"/>
      <c r="J163" s="36"/>
      <c r="K163" s="36"/>
      <c r="L163" s="36"/>
      <c r="M163" s="9"/>
      <c r="N163" s="9"/>
      <c r="O163" s="9"/>
      <c r="P163" s="9"/>
      <c r="Q163" s="7"/>
      <c r="R163" s="7"/>
    </row>
    <row r="164" spans="1:18" x14ac:dyDescent="0.25">
      <c r="A164" s="7"/>
      <c r="B164" s="13"/>
      <c r="C164" s="7"/>
      <c r="D164" s="8"/>
      <c r="E164" s="8"/>
      <c r="F164" s="8"/>
      <c r="G164" s="8"/>
      <c r="H164" s="16"/>
      <c r="I164" s="25"/>
      <c r="J164" s="36"/>
      <c r="K164" s="36"/>
      <c r="L164" s="36"/>
      <c r="M164" s="9"/>
      <c r="N164" s="9"/>
      <c r="O164" s="9"/>
      <c r="P164" s="9"/>
      <c r="Q164" s="7"/>
      <c r="R164" s="7"/>
    </row>
    <row r="165" spans="1:18" x14ac:dyDescent="0.25">
      <c r="A165" s="7"/>
      <c r="B165" s="13"/>
      <c r="C165" s="7"/>
      <c r="D165" s="8"/>
      <c r="E165" s="8"/>
      <c r="F165" s="8"/>
      <c r="G165" s="8"/>
      <c r="H165" s="16"/>
      <c r="I165" s="25"/>
      <c r="J165" s="36"/>
      <c r="K165" s="36"/>
      <c r="L165" s="36"/>
      <c r="M165" s="9"/>
      <c r="N165" s="9"/>
      <c r="O165" s="9"/>
      <c r="P165" s="9"/>
      <c r="Q165" s="7"/>
      <c r="R165" s="7"/>
    </row>
    <row r="166" spans="1:18" x14ac:dyDescent="0.25">
      <c r="A166" s="7"/>
      <c r="B166" s="13"/>
      <c r="C166" s="7"/>
      <c r="D166" s="8"/>
      <c r="E166" s="8"/>
      <c r="F166" s="8"/>
      <c r="G166" s="8"/>
      <c r="H166" s="16"/>
      <c r="I166" s="25"/>
      <c r="J166" s="36"/>
      <c r="K166" s="36"/>
      <c r="L166" s="36"/>
      <c r="M166" s="9"/>
      <c r="N166" s="9"/>
      <c r="O166" s="9"/>
      <c r="P166" s="9"/>
      <c r="Q166" s="7"/>
      <c r="R166" s="7"/>
    </row>
    <row r="167" spans="1:18" x14ac:dyDescent="0.25">
      <c r="A167" s="7"/>
      <c r="B167" s="13"/>
      <c r="C167" s="7"/>
      <c r="D167" s="8"/>
      <c r="E167" s="8"/>
      <c r="F167" s="8"/>
      <c r="G167" s="8"/>
      <c r="H167" s="16"/>
      <c r="I167" s="25"/>
      <c r="J167" s="36"/>
      <c r="K167" s="36"/>
      <c r="L167" s="36"/>
      <c r="M167" s="9"/>
      <c r="N167" s="9"/>
      <c r="O167" s="9"/>
      <c r="P167" s="9"/>
      <c r="Q167" s="7"/>
      <c r="R167" s="7"/>
    </row>
    <row r="168" spans="1:18" x14ac:dyDescent="0.25">
      <c r="A168" s="7"/>
      <c r="B168" s="13"/>
      <c r="C168" s="7"/>
      <c r="D168" s="8"/>
      <c r="E168" s="8"/>
      <c r="F168" s="8"/>
      <c r="G168" s="8"/>
      <c r="H168" s="16"/>
      <c r="I168" s="25"/>
      <c r="J168" s="36"/>
      <c r="K168" s="36"/>
      <c r="L168" s="36"/>
      <c r="M168" s="9"/>
      <c r="N168" s="9"/>
      <c r="O168" s="9"/>
      <c r="P168" s="9"/>
      <c r="Q168" s="7"/>
      <c r="R168" s="7"/>
    </row>
    <row r="169" spans="1:18" x14ac:dyDescent="0.25">
      <c r="A169" s="7"/>
      <c r="B169" s="13"/>
      <c r="C169" s="7"/>
      <c r="D169" s="8"/>
      <c r="E169" s="8"/>
      <c r="F169" s="8"/>
      <c r="G169" s="8"/>
      <c r="H169" s="16"/>
      <c r="I169" s="25"/>
      <c r="J169" s="36"/>
      <c r="K169" s="36"/>
      <c r="L169" s="36"/>
      <c r="M169" s="9"/>
      <c r="N169" s="9"/>
      <c r="O169" s="9"/>
      <c r="P169" s="9"/>
      <c r="Q169" s="7"/>
      <c r="R169" s="7"/>
    </row>
    <row r="170" spans="1:18" x14ac:dyDescent="0.25">
      <c r="A170" s="7"/>
      <c r="B170" s="13"/>
      <c r="C170" s="7"/>
      <c r="D170" s="8"/>
      <c r="E170" s="8"/>
      <c r="F170" s="8"/>
      <c r="G170" s="8"/>
      <c r="H170" s="16"/>
      <c r="I170" s="25"/>
      <c r="J170" s="36"/>
      <c r="K170" s="36"/>
      <c r="L170" s="36"/>
      <c r="M170" s="9"/>
      <c r="N170" s="9"/>
      <c r="O170" s="9"/>
      <c r="P170" s="9"/>
      <c r="Q170" s="7"/>
      <c r="R170" s="7"/>
    </row>
    <row r="171" spans="1:18" x14ac:dyDescent="0.25">
      <c r="A171" s="7"/>
      <c r="B171" s="13"/>
      <c r="C171" s="7"/>
      <c r="D171" s="8"/>
      <c r="E171" s="8"/>
      <c r="F171" s="8"/>
      <c r="G171" s="8"/>
      <c r="H171" s="16"/>
      <c r="I171" s="25"/>
      <c r="J171" s="36"/>
      <c r="K171" s="36"/>
      <c r="L171" s="36"/>
      <c r="M171" s="9"/>
      <c r="N171" s="9"/>
      <c r="O171" s="9"/>
      <c r="P171" s="9"/>
      <c r="Q171" s="7"/>
      <c r="R171" s="7"/>
    </row>
    <row r="172" spans="1:18" x14ac:dyDescent="0.25">
      <c r="A172" s="7"/>
      <c r="B172" s="13"/>
      <c r="C172" s="7"/>
      <c r="D172" s="8"/>
      <c r="E172" s="8"/>
      <c r="F172" s="8"/>
      <c r="G172" s="8"/>
      <c r="H172" s="16"/>
      <c r="I172" s="25"/>
      <c r="J172" s="36"/>
      <c r="K172" s="36"/>
      <c r="L172" s="36"/>
      <c r="M172" s="9"/>
      <c r="N172" s="9"/>
      <c r="O172" s="9"/>
      <c r="P172" s="9"/>
      <c r="Q172" s="7"/>
      <c r="R172" s="7"/>
    </row>
    <row r="173" spans="1:18" x14ac:dyDescent="0.25">
      <c r="A173" s="7"/>
      <c r="B173" s="13"/>
      <c r="C173" s="7"/>
      <c r="D173" s="8"/>
      <c r="E173" s="8"/>
      <c r="F173" s="8"/>
      <c r="G173" s="8"/>
      <c r="H173" s="16"/>
      <c r="I173" s="25"/>
      <c r="J173" s="36"/>
      <c r="K173" s="36"/>
      <c r="L173" s="36"/>
      <c r="M173" s="9"/>
      <c r="N173" s="9"/>
      <c r="O173" s="9"/>
      <c r="P173" s="9"/>
      <c r="Q173" s="7"/>
      <c r="R173" s="7"/>
    </row>
    <row r="174" spans="1:18" x14ac:dyDescent="0.25">
      <c r="A174" s="7"/>
      <c r="B174" s="13"/>
      <c r="C174" s="7"/>
      <c r="D174" s="8"/>
      <c r="E174" s="8"/>
      <c r="F174" s="8"/>
      <c r="G174" s="8"/>
      <c r="H174" s="16"/>
      <c r="I174" s="25"/>
      <c r="J174" s="36"/>
      <c r="K174" s="36"/>
      <c r="L174" s="36"/>
      <c r="M174" s="9"/>
      <c r="N174" s="9"/>
      <c r="O174" s="9"/>
      <c r="P174" s="9"/>
      <c r="Q174" s="7"/>
      <c r="R174" s="7"/>
    </row>
    <row r="175" spans="1:18" x14ac:dyDescent="0.25">
      <c r="A175" s="7"/>
      <c r="B175" s="13"/>
      <c r="C175" s="7"/>
      <c r="D175" s="8"/>
      <c r="E175" s="8"/>
      <c r="F175" s="8"/>
      <c r="G175" s="8"/>
      <c r="H175" s="16"/>
      <c r="I175" s="25"/>
      <c r="J175" s="36"/>
      <c r="K175" s="36"/>
      <c r="L175" s="36"/>
      <c r="M175" s="9"/>
      <c r="N175" s="9"/>
      <c r="O175" s="9"/>
      <c r="P175" s="9"/>
      <c r="Q175" s="7"/>
      <c r="R175" s="7"/>
    </row>
    <row r="176" spans="1:18" x14ac:dyDescent="0.25">
      <c r="A176" s="7"/>
      <c r="B176" s="13"/>
      <c r="C176" s="7"/>
      <c r="D176" s="8"/>
      <c r="E176" s="8"/>
      <c r="F176" s="8"/>
      <c r="G176" s="8"/>
      <c r="H176" s="16"/>
      <c r="I176" s="25"/>
      <c r="J176" s="36"/>
      <c r="K176" s="36"/>
      <c r="L176" s="36"/>
      <c r="M176" s="9"/>
      <c r="N176" s="9"/>
      <c r="O176" s="9"/>
      <c r="P176" s="9"/>
      <c r="Q176" s="7"/>
      <c r="R176" s="7"/>
    </row>
    <row r="177" spans="1:18" x14ac:dyDescent="0.25">
      <c r="A177" s="7"/>
      <c r="B177" s="13"/>
      <c r="C177" s="7"/>
      <c r="D177" s="8"/>
      <c r="E177" s="8"/>
      <c r="F177" s="8"/>
      <c r="G177" s="8"/>
      <c r="H177" s="16"/>
      <c r="I177" s="25"/>
      <c r="J177" s="36"/>
      <c r="K177" s="36"/>
      <c r="L177" s="36"/>
      <c r="M177" s="9"/>
      <c r="N177" s="9"/>
      <c r="O177" s="9"/>
      <c r="P177" s="9"/>
      <c r="Q177" s="7"/>
      <c r="R177" s="7"/>
    </row>
    <row r="178" spans="1:18" x14ac:dyDescent="0.25">
      <c r="A178" s="7"/>
      <c r="B178" s="13"/>
      <c r="C178" s="7"/>
      <c r="D178" s="8"/>
      <c r="E178" s="8"/>
      <c r="F178" s="8"/>
      <c r="G178" s="8"/>
      <c r="H178" s="16"/>
      <c r="I178" s="25"/>
      <c r="J178" s="36"/>
      <c r="K178" s="36"/>
      <c r="L178" s="36"/>
      <c r="M178" s="9"/>
      <c r="N178" s="9"/>
      <c r="O178" s="9"/>
      <c r="P178" s="9"/>
      <c r="Q178" s="7"/>
      <c r="R178" s="7"/>
    </row>
    <row r="179" spans="1:18" x14ac:dyDescent="0.25">
      <c r="A179" s="7"/>
      <c r="B179" s="13"/>
      <c r="C179" s="7"/>
      <c r="D179" s="8"/>
      <c r="E179" s="8"/>
      <c r="F179" s="8"/>
      <c r="G179" s="8"/>
      <c r="H179" s="16"/>
      <c r="I179" s="25"/>
      <c r="J179" s="36"/>
      <c r="K179" s="36"/>
      <c r="L179" s="36"/>
      <c r="M179" s="9"/>
      <c r="N179" s="9"/>
      <c r="O179" s="9"/>
      <c r="P179" s="9"/>
      <c r="Q179" s="7"/>
      <c r="R179" s="7"/>
    </row>
    <row r="180" spans="1:18" x14ac:dyDescent="0.25">
      <c r="A180" s="7"/>
      <c r="B180" s="13"/>
      <c r="C180" s="7"/>
      <c r="D180" s="8"/>
      <c r="E180" s="8"/>
      <c r="F180" s="8"/>
      <c r="G180" s="8"/>
      <c r="H180" s="16"/>
      <c r="I180" s="25"/>
      <c r="J180" s="36"/>
      <c r="K180" s="36"/>
      <c r="L180" s="36"/>
      <c r="M180" s="9"/>
      <c r="N180" s="9"/>
      <c r="O180" s="9"/>
      <c r="P180" s="9"/>
      <c r="Q180" s="7"/>
      <c r="R180" s="7"/>
    </row>
    <row r="181" spans="1:18" x14ac:dyDescent="0.25">
      <c r="A181" s="7"/>
      <c r="B181" s="13"/>
      <c r="C181" s="7"/>
      <c r="D181" s="8"/>
      <c r="E181" s="8"/>
      <c r="F181" s="8"/>
      <c r="G181" s="8"/>
      <c r="H181" s="16"/>
      <c r="I181" s="25"/>
      <c r="J181" s="36"/>
      <c r="K181" s="36"/>
      <c r="L181" s="36"/>
      <c r="M181" s="9"/>
      <c r="N181" s="9"/>
      <c r="O181" s="9"/>
      <c r="P181" s="9"/>
      <c r="Q181" s="7"/>
      <c r="R181" s="7"/>
    </row>
    <row r="182" spans="1:18" x14ac:dyDescent="0.25">
      <c r="A182" s="7"/>
      <c r="B182" s="13"/>
      <c r="C182" s="7"/>
      <c r="D182" s="8"/>
      <c r="E182" s="8"/>
      <c r="F182" s="8"/>
      <c r="G182" s="8"/>
      <c r="H182" s="16"/>
      <c r="I182" s="25"/>
      <c r="J182" s="36"/>
      <c r="K182" s="36"/>
      <c r="L182" s="36"/>
      <c r="M182" s="9"/>
      <c r="N182" s="9"/>
      <c r="O182" s="9"/>
      <c r="P182" s="9"/>
      <c r="Q182" s="7"/>
      <c r="R182" s="7"/>
    </row>
    <row r="183" spans="1:18" x14ac:dyDescent="0.25">
      <c r="A183" s="7"/>
      <c r="B183" s="13"/>
      <c r="C183" s="7"/>
      <c r="D183" s="8"/>
      <c r="E183" s="8"/>
      <c r="F183" s="8"/>
      <c r="G183" s="8"/>
      <c r="H183" s="16"/>
      <c r="I183" s="25"/>
      <c r="J183" s="36"/>
      <c r="K183" s="36"/>
      <c r="L183" s="36"/>
      <c r="M183" s="9"/>
      <c r="N183" s="9"/>
      <c r="O183" s="9"/>
      <c r="P183" s="9"/>
      <c r="Q183" s="7"/>
      <c r="R183" s="7"/>
    </row>
    <row r="184" spans="1:18" x14ac:dyDescent="0.25">
      <c r="A184" s="7"/>
      <c r="B184" s="13"/>
      <c r="C184" s="7"/>
      <c r="D184" s="8"/>
      <c r="E184" s="8"/>
      <c r="F184" s="8"/>
      <c r="G184" s="8"/>
      <c r="H184" s="16"/>
      <c r="I184" s="25"/>
      <c r="J184" s="36"/>
      <c r="K184" s="36"/>
      <c r="L184" s="36"/>
      <c r="M184" s="9"/>
      <c r="N184" s="9"/>
      <c r="O184" s="9"/>
      <c r="P184" s="9"/>
      <c r="Q184" s="7"/>
      <c r="R184" s="7"/>
    </row>
    <row r="185" spans="1:18" x14ac:dyDescent="0.25">
      <c r="A185" s="7"/>
      <c r="B185" s="13"/>
      <c r="C185" s="7"/>
      <c r="D185" s="8"/>
      <c r="E185" s="8"/>
      <c r="F185" s="8"/>
      <c r="G185" s="8"/>
      <c r="H185" s="16"/>
      <c r="I185" s="25"/>
      <c r="J185" s="36"/>
      <c r="K185" s="36"/>
      <c r="L185" s="36"/>
      <c r="M185" s="9"/>
      <c r="N185" s="9"/>
      <c r="O185" s="9"/>
      <c r="P185" s="9"/>
      <c r="Q185" s="7"/>
      <c r="R185" s="7"/>
    </row>
    <row r="186" spans="1:18" x14ac:dyDescent="0.25">
      <c r="A186" s="7"/>
      <c r="B186" s="13"/>
      <c r="C186" s="7"/>
      <c r="D186" s="8"/>
      <c r="E186" s="8"/>
      <c r="F186" s="8"/>
      <c r="G186" s="8"/>
      <c r="H186" s="16"/>
      <c r="I186" s="25"/>
      <c r="J186" s="36"/>
      <c r="K186" s="36"/>
      <c r="L186" s="36"/>
      <c r="M186" s="9"/>
      <c r="N186" s="9"/>
      <c r="O186" s="9"/>
      <c r="P186" s="9"/>
      <c r="Q186" s="7"/>
      <c r="R186" s="7"/>
    </row>
    <row r="187" spans="1:18" x14ac:dyDescent="0.25">
      <c r="A187" s="7"/>
      <c r="B187" s="13"/>
      <c r="C187" s="7"/>
      <c r="D187" s="8"/>
      <c r="E187" s="8"/>
      <c r="F187" s="8"/>
      <c r="G187" s="8"/>
      <c r="H187" s="16"/>
      <c r="I187" s="25"/>
      <c r="J187" s="36"/>
      <c r="K187" s="36"/>
      <c r="L187" s="36"/>
      <c r="M187" s="9"/>
      <c r="N187" s="9"/>
      <c r="O187" s="9"/>
      <c r="P187" s="9"/>
      <c r="Q187" s="7"/>
      <c r="R187" s="7"/>
    </row>
    <row r="188" spans="1:18" x14ac:dyDescent="0.25">
      <c r="A188" s="7"/>
      <c r="B188" s="13"/>
      <c r="C188" s="7"/>
      <c r="D188" s="8"/>
      <c r="E188" s="8"/>
      <c r="F188" s="8"/>
      <c r="G188" s="8"/>
      <c r="H188" s="16"/>
      <c r="I188" s="25"/>
      <c r="J188" s="36"/>
      <c r="K188" s="36"/>
      <c r="L188" s="36"/>
      <c r="M188" s="9"/>
      <c r="N188" s="9"/>
      <c r="O188" s="9"/>
      <c r="P188" s="9"/>
      <c r="Q188" s="7"/>
      <c r="R188" s="7"/>
    </row>
    <row r="189" spans="1:18" x14ac:dyDescent="0.25">
      <c r="A189" s="7"/>
      <c r="B189" s="13"/>
      <c r="C189" s="7"/>
      <c r="D189" s="8"/>
      <c r="E189" s="8"/>
      <c r="F189" s="8"/>
      <c r="G189" s="8"/>
      <c r="H189" s="16"/>
      <c r="I189" s="25"/>
      <c r="J189" s="36"/>
      <c r="K189" s="36"/>
      <c r="L189" s="36"/>
      <c r="M189" s="9"/>
      <c r="N189" s="9"/>
      <c r="O189" s="9"/>
      <c r="P189" s="9"/>
      <c r="Q189" s="7"/>
      <c r="R189" s="7"/>
    </row>
    <row r="190" spans="1:18" x14ac:dyDescent="0.25">
      <c r="A190" s="7"/>
      <c r="B190" s="13"/>
      <c r="C190" s="7"/>
      <c r="D190" s="8"/>
      <c r="E190" s="8"/>
      <c r="F190" s="8"/>
      <c r="G190" s="8"/>
      <c r="H190" s="16"/>
      <c r="I190" s="25"/>
      <c r="J190" s="36"/>
      <c r="K190" s="36"/>
      <c r="L190" s="36"/>
      <c r="M190" s="9"/>
      <c r="N190" s="9"/>
      <c r="O190" s="9"/>
      <c r="P190" s="9"/>
      <c r="Q190" s="7"/>
      <c r="R190" s="7"/>
    </row>
    <row r="191" spans="1:18" x14ac:dyDescent="0.25">
      <c r="A191" s="7"/>
      <c r="B191" s="13"/>
      <c r="C191" s="7"/>
      <c r="D191" s="8"/>
      <c r="E191" s="8"/>
      <c r="F191" s="8"/>
      <c r="G191" s="8"/>
      <c r="H191" s="16"/>
      <c r="I191" s="25"/>
      <c r="J191" s="36"/>
      <c r="K191" s="36"/>
      <c r="L191" s="36"/>
      <c r="M191" s="9"/>
      <c r="N191" s="9"/>
      <c r="O191" s="9"/>
      <c r="P191" s="9"/>
      <c r="Q191" s="7"/>
      <c r="R191" s="7"/>
    </row>
    <row r="192" spans="1:18" x14ac:dyDescent="0.25">
      <c r="A192" s="7"/>
      <c r="B192" s="13"/>
      <c r="C192" s="7"/>
      <c r="D192" s="8"/>
      <c r="E192" s="8"/>
      <c r="F192" s="8"/>
      <c r="G192" s="8"/>
      <c r="H192" s="16"/>
      <c r="I192" s="25"/>
      <c r="J192" s="36"/>
      <c r="K192" s="36"/>
      <c r="L192" s="36"/>
      <c r="M192" s="9"/>
      <c r="N192" s="9"/>
      <c r="O192" s="9"/>
      <c r="P192" s="9"/>
      <c r="Q192" s="7"/>
      <c r="R192" s="7"/>
    </row>
    <row r="193" spans="1:18" x14ac:dyDescent="0.25">
      <c r="A193" s="7"/>
      <c r="B193" s="13"/>
      <c r="C193" s="7"/>
      <c r="D193" s="8"/>
      <c r="E193" s="8"/>
      <c r="F193" s="8"/>
      <c r="G193" s="8"/>
      <c r="H193" s="16"/>
      <c r="I193" s="25"/>
      <c r="J193" s="36"/>
      <c r="K193" s="36"/>
      <c r="L193" s="36"/>
      <c r="M193" s="9"/>
      <c r="N193" s="9"/>
      <c r="O193" s="9"/>
      <c r="P193" s="9"/>
      <c r="Q193" s="7"/>
      <c r="R193" s="7"/>
    </row>
    <row r="194" spans="1:18" x14ac:dyDescent="0.25">
      <c r="A194" s="7"/>
      <c r="B194" s="13"/>
      <c r="C194" s="7"/>
      <c r="D194" s="8"/>
      <c r="E194" s="8"/>
      <c r="F194" s="8"/>
      <c r="G194" s="8"/>
      <c r="H194" s="16"/>
      <c r="I194" s="25"/>
      <c r="J194" s="36"/>
      <c r="K194" s="36"/>
      <c r="L194" s="36"/>
      <c r="M194" s="9"/>
      <c r="N194" s="9"/>
      <c r="O194" s="9"/>
      <c r="P194" s="9"/>
      <c r="Q194" s="7"/>
      <c r="R194" s="7"/>
    </row>
    <row r="195" spans="1:18" x14ac:dyDescent="0.25">
      <c r="A195" s="7"/>
      <c r="B195" s="13"/>
      <c r="C195" s="7"/>
      <c r="D195" s="8"/>
      <c r="E195" s="8"/>
      <c r="F195" s="8"/>
      <c r="G195" s="8"/>
      <c r="H195" s="16"/>
      <c r="I195" s="25"/>
      <c r="J195" s="36"/>
      <c r="K195" s="36"/>
      <c r="L195" s="36"/>
      <c r="M195" s="9"/>
      <c r="N195" s="9"/>
      <c r="O195" s="9"/>
      <c r="P195" s="9"/>
      <c r="Q195" s="7"/>
      <c r="R195" s="7"/>
    </row>
    <row r="196" spans="1:18" x14ac:dyDescent="0.25">
      <c r="A196" s="7"/>
      <c r="B196" s="13"/>
      <c r="C196" s="7"/>
      <c r="D196" s="8"/>
      <c r="E196" s="8"/>
      <c r="F196" s="8"/>
      <c r="G196" s="8"/>
      <c r="H196" s="16"/>
      <c r="I196" s="25"/>
      <c r="J196" s="36"/>
      <c r="K196" s="36"/>
      <c r="L196" s="36"/>
      <c r="M196" s="9"/>
      <c r="N196" s="9"/>
      <c r="O196" s="9"/>
      <c r="P196" s="9"/>
      <c r="Q196" s="7"/>
      <c r="R196" s="7"/>
    </row>
    <row r="197" spans="1:18" x14ac:dyDescent="0.25">
      <c r="A197" s="7"/>
      <c r="B197" s="13"/>
      <c r="C197" s="7"/>
      <c r="D197" s="8"/>
      <c r="E197" s="8"/>
      <c r="F197" s="8"/>
      <c r="G197" s="8"/>
      <c r="H197" s="16"/>
      <c r="I197" s="25"/>
      <c r="J197" s="36"/>
      <c r="K197" s="36"/>
      <c r="L197" s="36"/>
      <c r="M197" s="9"/>
      <c r="N197" s="9"/>
      <c r="O197" s="9"/>
      <c r="P197" s="9"/>
      <c r="Q197" s="7"/>
      <c r="R197" s="7"/>
    </row>
    <row r="198" spans="1:18" x14ac:dyDescent="0.25">
      <c r="A198" s="7"/>
      <c r="B198" s="13"/>
      <c r="C198" s="7"/>
      <c r="D198" s="8"/>
      <c r="E198" s="8"/>
      <c r="F198" s="8"/>
      <c r="G198" s="8"/>
      <c r="H198" s="16"/>
      <c r="I198" s="25"/>
      <c r="J198" s="36"/>
      <c r="K198" s="36"/>
      <c r="L198" s="36"/>
      <c r="M198" s="9"/>
      <c r="N198" s="9"/>
      <c r="O198" s="9"/>
      <c r="P198" s="9"/>
      <c r="Q198" s="7"/>
      <c r="R198" s="7"/>
    </row>
    <row r="199" spans="1:18" x14ac:dyDescent="0.25">
      <c r="A199" s="7"/>
      <c r="B199" s="13"/>
      <c r="C199" s="7"/>
      <c r="D199" s="8"/>
      <c r="E199" s="8"/>
      <c r="F199" s="8"/>
      <c r="G199" s="8"/>
      <c r="H199" s="16"/>
      <c r="I199" s="25"/>
      <c r="J199" s="36"/>
      <c r="K199" s="36"/>
      <c r="L199" s="36"/>
      <c r="M199" s="9"/>
      <c r="N199" s="9"/>
      <c r="O199" s="9"/>
      <c r="P199" s="9"/>
      <c r="Q199" s="7"/>
      <c r="R199" s="7"/>
    </row>
    <row r="200" spans="1:18" x14ac:dyDescent="0.25">
      <c r="A200" s="7"/>
      <c r="B200" s="13"/>
      <c r="C200" s="7"/>
      <c r="D200" s="8"/>
      <c r="E200" s="8"/>
      <c r="F200" s="8"/>
      <c r="G200" s="8"/>
      <c r="H200" s="16"/>
      <c r="I200" s="25"/>
      <c r="J200" s="36"/>
      <c r="K200" s="36"/>
      <c r="L200" s="36"/>
      <c r="M200" s="9"/>
      <c r="N200" s="9"/>
      <c r="O200" s="9"/>
      <c r="P200" s="9"/>
      <c r="Q200" s="7"/>
      <c r="R200" s="7"/>
    </row>
    <row r="201" spans="1:18" x14ac:dyDescent="0.25">
      <c r="A201" s="7"/>
      <c r="B201" s="13"/>
      <c r="C201" s="7"/>
      <c r="D201" s="8"/>
      <c r="E201" s="8"/>
      <c r="F201" s="8"/>
      <c r="G201" s="8"/>
      <c r="H201" s="16"/>
      <c r="I201" s="25"/>
      <c r="J201" s="36"/>
      <c r="K201" s="36"/>
      <c r="L201" s="36"/>
      <c r="M201" s="9"/>
      <c r="N201" s="9"/>
      <c r="O201" s="9"/>
      <c r="P201" s="9"/>
      <c r="Q201" s="7"/>
      <c r="R201" s="7"/>
    </row>
    <row r="202" spans="1:18" x14ac:dyDescent="0.25">
      <c r="A202" s="7"/>
      <c r="B202" s="13"/>
      <c r="C202" s="7"/>
      <c r="D202" s="8"/>
      <c r="E202" s="8"/>
      <c r="F202" s="8"/>
      <c r="G202" s="8"/>
      <c r="H202" s="16"/>
      <c r="I202" s="25"/>
      <c r="J202" s="36"/>
      <c r="K202" s="36"/>
      <c r="L202" s="36"/>
      <c r="M202" s="9"/>
      <c r="N202" s="9"/>
      <c r="O202" s="9"/>
      <c r="P202" s="9"/>
      <c r="Q202" s="7"/>
      <c r="R202" s="7"/>
    </row>
    <row r="203" spans="1:18" x14ac:dyDescent="0.25">
      <c r="A203" s="7"/>
      <c r="B203" s="13"/>
      <c r="C203" s="7"/>
      <c r="D203" s="8"/>
      <c r="E203" s="8"/>
      <c r="F203" s="8"/>
      <c r="G203" s="8"/>
      <c r="H203" s="16"/>
      <c r="I203" s="25"/>
      <c r="J203" s="36"/>
      <c r="K203" s="36"/>
      <c r="L203" s="36"/>
      <c r="M203" s="9"/>
      <c r="N203" s="9"/>
      <c r="O203" s="9"/>
      <c r="P203" s="9"/>
      <c r="Q203" s="7"/>
      <c r="R203" s="7"/>
    </row>
    <row r="204" spans="1:18" x14ac:dyDescent="0.25">
      <c r="A204" s="7"/>
      <c r="B204" s="13"/>
      <c r="C204" s="7"/>
      <c r="D204" s="8"/>
      <c r="E204" s="8"/>
      <c r="F204" s="8"/>
      <c r="G204" s="8"/>
      <c r="H204" s="16"/>
      <c r="I204" s="25"/>
      <c r="J204" s="36"/>
      <c r="K204" s="36"/>
      <c r="L204" s="36"/>
      <c r="M204" s="9"/>
      <c r="N204" s="9"/>
      <c r="O204" s="9"/>
      <c r="P204" s="9"/>
      <c r="Q204" s="7"/>
      <c r="R204" s="7"/>
    </row>
    <row r="205" spans="1:18" x14ac:dyDescent="0.25">
      <c r="A205" s="7"/>
      <c r="B205" s="13"/>
      <c r="C205" s="7"/>
      <c r="D205" s="8"/>
      <c r="E205" s="8"/>
      <c r="F205" s="8"/>
      <c r="G205" s="8"/>
      <c r="H205" s="16"/>
      <c r="I205" s="25"/>
      <c r="J205" s="36"/>
      <c r="K205" s="36"/>
      <c r="L205" s="36"/>
      <c r="M205" s="9"/>
      <c r="N205" s="9"/>
      <c r="O205" s="9"/>
      <c r="P205" s="9"/>
      <c r="Q205" s="7"/>
      <c r="R205" s="7"/>
    </row>
    <row r="206" spans="1:18" x14ac:dyDescent="0.25">
      <c r="A206" s="7"/>
      <c r="B206" s="13"/>
      <c r="C206" s="7"/>
      <c r="D206" s="8"/>
      <c r="E206" s="8"/>
      <c r="F206" s="8"/>
      <c r="G206" s="8"/>
      <c r="H206" s="16"/>
      <c r="I206" s="25"/>
      <c r="J206" s="36"/>
      <c r="K206" s="36"/>
      <c r="L206" s="36"/>
      <c r="M206" s="9"/>
      <c r="N206" s="9"/>
      <c r="O206" s="9"/>
      <c r="P206" s="9"/>
      <c r="Q206" s="7"/>
      <c r="R206" s="7"/>
    </row>
    <row r="207" spans="1:18" x14ac:dyDescent="0.25">
      <c r="A207" s="7"/>
      <c r="B207" s="13"/>
      <c r="C207" s="7"/>
      <c r="D207" s="8"/>
      <c r="E207" s="8"/>
      <c r="F207" s="8"/>
      <c r="G207" s="8"/>
      <c r="H207" s="16"/>
      <c r="I207" s="25"/>
      <c r="J207" s="36"/>
      <c r="K207" s="36"/>
      <c r="L207" s="36"/>
      <c r="M207" s="9"/>
      <c r="N207" s="9"/>
      <c r="O207" s="9"/>
      <c r="P207" s="9"/>
      <c r="Q207" s="7"/>
      <c r="R207" s="7"/>
    </row>
    <row r="208" spans="1:18" x14ac:dyDescent="0.25">
      <c r="A208" s="7"/>
      <c r="B208" s="13"/>
      <c r="C208" s="7"/>
      <c r="D208" s="8"/>
      <c r="E208" s="8"/>
      <c r="F208" s="8"/>
      <c r="G208" s="8"/>
      <c r="H208" s="16"/>
      <c r="I208" s="25"/>
      <c r="J208" s="36"/>
      <c r="K208" s="36"/>
      <c r="L208" s="36"/>
      <c r="M208" s="9"/>
      <c r="N208" s="9"/>
      <c r="O208" s="9"/>
      <c r="P208" s="9"/>
      <c r="Q208" s="7"/>
      <c r="R208" s="7"/>
    </row>
    <row r="209" spans="1:18" x14ac:dyDescent="0.25">
      <c r="A209" s="7"/>
      <c r="B209" s="13"/>
      <c r="C209" s="7"/>
      <c r="D209" s="8"/>
      <c r="E209" s="8"/>
      <c r="F209" s="8"/>
      <c r="G209" s="8"/>
      <c r="H209" s="16"/>
      <c r="I209" s="25"/>
      <c r="J209" s="36"/>
      <c r="K209" s="36"/>
      <c r="L209" s="36"/>
      <c r="M209" s="9"/>
      <c r="N209" s="9"/>
      <c r="O209" s="9"/>
      <c r="P209" s="9"/>
      <c r="Q209" s="7"/>
      <c r="R209" s="7"/>
    </row>
    <row r="210" spans="1:18" x14ac:dyDescent="0.25">
      <c r="A210" s="7"/>
      <c r="B210" s="13"/>
      <c r="C210" s="7"/>
      <c r="D210" s="8"/>
      <c r="E210" s="8"/>
      <c r="F210" s="8"/>
      <c r="G210" s="8"/>
      <c r="H210" s="16"/>
      <c r="I210" s="25"/>
      <c r="J210" s="36"/>
      <c r="K210" s="36"/>
      <c r="L210" s="36"/>
      <c r="M210" s="9"/>
      <c r="N210" s="9"/>
      <c r="O210" s="9"/>
      <c r="P210" s="9"/>
      <c r="Q210" s="7"/>
      <c r="R210" s="7"/>
    </row>
    <row r="211" spans="1:18" x14ac:dyDescent="0.25">
      <c r="A211" s="7"/>
      <c r="B211" s="13"/>
      <c r="C211" s="7"/>
      <c r="D211" s="8"/>
      <c r="E211" s="8"/>
      <c r="F211" s="8"/>
      <c r="G211" s="8"/>
      <c r="H211" s="16"/>
      <c r="I211" s="25"/>
      <c r="J211" s="36"/>
      <c r="K211" s="36"/>
      <c r="L211" s="36"/>
      <c r="M211" s="9"/>
      <c r="N211" s="9"/>
      <c r="O211" s="9"/>
      <c r="P211" s="9"/>
      <c r="Q211" s="7"/>
      <c r="R211" s="7"/>
    </row>
    <row r="212" spans="1:18" x14ac:dyDescent="0.25">
      <c r="A212" s="7"/>
      <c r="B212" s="13"/>
      <c r="C212" s="7"/>
      <c r="D212" s="8"/>
      <c r="E212" s="8"/>
      <c r="F212" s="8"/>
      <c r="G212" s="8"/>
      <c r="H212" s="16"/>
      <c r="I212" s="25"/>
      <c r="J212" s="36"/>
      <c r="K212" s="36"/>
      <c r="L212" s="36"/>
      <c r="M212" s="9"/>
      <c r="N212" s="9"/>
      <c r="O212" s="9"/>
      <c r="P212" s="9"/>
      <c r="Q212" s="7"/>
      <c r="R212" s="7"/>
    </row>
    <row r="213" spans="1:18" x14ac:dyDescent="0.25">
      <c r="A213" s="7"/>
      <c r="B213" s="13"/>
      <c r="C213" s="7"/>
      <c r="D213" s="8"/>
      <c r="E213" s="8"/>
      <c r="F213" s="8"/>
      <c r="G213" s="8"/>
      <c r="H213" s="16"/>
      <c r="I213" s="25"/>
      <c r="J213" s="36"/>
      <c r="K213" s="36"/>
      <c r="L213" s="36"/>
      <c r="M213" s="9"/>
      <c r="N213" s="9"/>
      <c r="O213" s="9"/>
      <c r="P213" s="9"/>
      <c r="Q213" s="7"/>
      <c r="R213" s="7"/>
    </row>
    <row r="214" spans="1:18" x14ac:dyDescent="0.25">
      <c r="A214" s="7"/>
      <c r="B214" s="13"/>
      <c r="C214" s="7"/>
      <c r="D214" s="8"/>
      <c r="E214" s="8"/>
      <c r="F214" s="8"/>
      <c r="G214" s="8"/>
      <c r="H214" s="16"/>
      <c r="I214" s="25"/>
      <c r="J214" s="36"/>
      <c r="K214" s="36"/>
      <c r="L214" s="36"/>
      <c r="M214" s="9"/>
      <c r="N214" s="9"/>
      <c r="O214" s="9"/>
      <c r="P214" s="9"/>
      <c r="Q214" s="7"/>
      <c r="R214" s="7"/>
    </row>
    <row r="215" spans="1:18" x14ac:dyDescent="0.25">
      <c r="A215" s="7"/>
      <c r="B215" s="13"/>
      <c r="C215" s="7"/>
      <c r="D215" s="8"/>
      <c r="E215" s="8"/>
      <c r="F215" s="8"/>
      <c r="G215" s="8"/>
      <c r="H215" s="16"/>
      <c r="I215" s="25"/>
      <c r="J215" s="36"/>
      <c r="K215" s="36"/>
      <c r="L215" s="36"/>
      <c r="M215" s="9"/>
      <c r="N215" s="9"/>
      <c r="O215" s="9"/>
      <c r="P215" s="9"/>
      <c r="Q215" s="7"/>
      <c r="R215" s="7"/>
    </row>
    <row r="216" spans="1:18" x14ac:dyDescent="0.25">
      <c r="A216" s="7"/>
      <c r="B216" s="13"/>
      <c r="C216" s="7"/>
      <c r="D216" s="8"/>
      <c r="E216" s="8"/>
      <c r="F216" s="8"/>
      <c r="G216" s="8"/>
      <c r="H216" s="16"/>
      <c r="I216" s="25"/>
      <c r="J216" s="36"/>
      <c r="K216" s="36"/>
      <c r="L216" s="36"/>
      <c r="M216" s="9"/>
      <c r="N216" s="9"/>
      <c r="O216" s="9"/>
      <c r="P216" s="9"/>
      <c r="Q216" s="7"/>
      <c r="R216" s="7"/>
    </row>
    <row r="217" spans="1:18" x14ac:dyDescent="0.25">
      <c r="A217" s="7"/>
      <c r="B217" s="13"/>
      <c r="C217" s="7"/>
      <c r="D217" s="8"/>
      <c r="E217" s="8"/>
      <c r="F217" s="8"/>
      <c r="G217" s="8"/>
      <c r="H217" s="16"/>
      <c r="I217" s="25"/>
      <c r="J217" s="36"/>
      <c r="K217" s="36"/>
      <c r="L217" s="36"/>
      <c r="M217" s="9"/>
      <c r="N217" s="9"/>
      <c r="O217" s="9"/>
      <c r="P217" s="9"/>
      <c r="Q217" s="7"/>
      <c r="R217" s="7"/>
    </row>
    <row r="218" spans="1:18" x14ac:dyDescent="0.25">
      <c r="A218" s="7"/>
      <c r="B218" s="13"/>
      <c r="C218" s="7"/>
      <c r="D218" s="8"/>
      <c r="E218" s="8"/>
      <c r="F218" s="8"/>
      <c r="G218" s="8"/>
      <c r="H218" s="16"/>
      <c r="I218" s="25"/>
      <c r="J218" s="36"/>
      <c r="K218" s="36"/>
      <c r="L218" s="36"/>
      <c r="M218" s="9"/>
      <c r="N218" s="9"/>
      <c r="O218" s="9"/>
      <c r="P218" s="9"/>
      <c r="Q218" s="7"/>
      <c r="R218" s="7"/>
    </row>
    <row r="219" spans="1:18" x14ac:dyDescent="0.25">
      <c r="A219" s="7"/>
      <c r="B219" s="13"/>
      <c r="C219" s="7"/>
      <c r="D219" s="8"/>
      <c r="E219" s="8"/>
      <c r="F219" s="8"/>
      <c r="G219" s="8"/>
      <c r="H219" s="16"/>
      <c r="I219" s="25"/>
      <c r="J219" s="36"/>
      <c r="K219" s="36"/>
      <c r="L219" s="36"/>
      <c r="M219" s="9"/>
      <c r="N219" s="9"/>
      <c r="O219" s="9"/>
      <c r="P219" s="9"/>
      <c r="Q219" s="7"/>
      <c r="R219" s="7"/>
    </row>
    <row r="220" spans="1:18" x14ac:dyDescent="0.25">
      <c r="A220" s="7"/>
      <c r="B220" s="13"/>
      <c r="C220" s="7"/>
      <c r="D220" s="8"/>
      <c r="E220" s="8"/>
      <c r="F220" s="8"/>
      <c r="G220" s="8"/>
      <c r="H220" s="16"/>
      <c r="I220" s="25"/>
      <c r="J220" s="36"/>
      <c r="K220" s="36"/>
      <c r="L220" s="36"/>
      <c r="M220" s="9"/>
      <c r="N220" s="9"/>
      <c r="O220" s="9"/>
      <c r="P220" s="9"/>
      <c r="Q220" s="7"/>
      <c r="R220" s="7"/>
    </row>
    <row r="221" spans="1:18" x14ac:dyDescent="0.25">
      <c r="A221" s="7"/>
      <c r="B221" s="13"/>
      <c r="C221" s="7"/>
      <c r="D221" s="8"/>
      <c r="E221" s="8"/>
      <c r="F221" s="8"/>
      <c r="G221" s="8"/>
      <c r="H221" s="16"/>
      <c r="I221" s="25"/>
      <c r="J221" s="36"/>
      <c r="K221" s="36"/>
      <c r="L221" s="36"/>
      <c r="M221" s="9"/>
      <c r="N221" s="9"/>
      <c r="O221" s="9"/>
      <c r="P221" s="9"/>
      <c r="Q221" s="7"/>
      <c r="R221" s="7"/>
    </row>
    <row r="222" spans="1:18" x14ac:dyDescent="0.25">
      <c r="A222" s="7"/>
      <c r="B222" s="13"/>
      <c r="C222" s="7"/>
      <c r="D222" s="8"/>
      <c r="E222" s="8"/>
      <c r="F222" s="8"/>
      <c r="G222" s="8"/>
      <c r="H222" s="16"/>
      <c r="I222" s="25"/>
      <c r="J222" s="36"/>
      <c r="K222" s="36"/>
      <c r="L222" s="36"/>
      <c r="M222" s="9"/>
      <c r="N222" s="9"/>
      <c r="O222" s="9"/>
      <c r="P222" s="9"/>
      <c r="Q222" s="7"/>
      <c r="R222" s="7"/>
    </row>
    <row r="223" spans="1:18" x14ac:dyDescent="0.25">
      <c r="A223" s="7"/>
      <c r="B223" s="13"/>
      <c r="C223" s="7"/>
      <c r="D223" s="8"/>
      <c r="E223" s="8"/>
      <c r="F223" s="8"/>
      <c r="G223" s="8"/>
      <c r="H223" s="16"/>
      <c r="I223" s="25"/>
      <c r="J223" s="36"/>
      <c r="K223" s="36"/>
      <c r="L223" s="36"/>
      <c r="M223" s="9"/>
      <c r="N223" s="9"/>
      <c r="O223" s="9"/>
      <c r="P223" s="9"/>
      <c r="Q223" s="7"/>
      <c r="R223" s="7"/>
    </row>
    <row r="224" spans="1:18" x14ac:dyDescent="0.25">
      <c r="A224" s="7"/>
      <c r="B224" s="13"/>
      <c r="C224" s="7"/>
      <c r="D224" s="8"/>
      <c r="E224" s="8"/>
      <c r="F224" s="8"/>
      <c r="G224" s="8"/>
      <c r="H224" s="16"/>
      <c r="I224" s="25"/>
      <c r="J224" s="36"/>
      <c r="K224" s="36"/>
      <c r="L224" s="36"/>
      <c r="M224" s="9"/>
      <c r="N224" s="9"/>
      <c r="O224" s="9"/>
      <c r="P224" s="9"/>
      <c r="Q224" s="7"/>
      <c r="R224" s="7"/>
    </row>
    <row r="225" spans="1:18" x14ac:dyDescent="0.25">
      <c r="A225" s="7"/>
      <c r="B225" s="13"/>
      <c r="C225" s="7"/>
      <c r="D225" s="8"/>
      <c r="E225" s="8"/>
      <c r="F225" s="8"/>
      <c r="G225" s="8"/>
      <c r="H225" s="16"/>
      <c r="I225" s="25"/>
      <c r="J225" s="36"/>
      <c r="K225" s="36"/>
      <c r="L225" s="36"/>
      <c r="M225" s="9"/>
      <c r="N225" s="9"/>
      <c r="O225" s="9"/>
      <c r="P225" s="9"/>
      <c r="Q225" s="7"/>
      <c r="R225" s="7"/>
    </row>
    <row r="226" spans="1:18" x14ac:dyDescent="0.25">
      <c r="A226" s="7"/>
      <c r="B226" s="13"/>
      <c r="C226" s="7"/>
      <c r="D226" s="8"/>
      <c r="E226" s="8"/>
      <c r="F226" s="8"/>
      <c r="G226" s="8"/>
      <c r="H226" s="16"/>
      <c r="I226" s="25"/>
      <c r="J226" s="36"/>
      <c r="K226" s="36"/>
      <c r="L226" s="36"/>
      <c r="M226" s="9"/>
      <c r="N226" s="9"/>
      <c r="O226" s="9"/>
      <c r="P226" s="9"/>
      <c r="Q226" s="7"/>
      <c r="R226" s="7"/>
    </row>
    <row r="227" spans="1:18" x14ac:dyDescent="0.25">
      <c r="A227" s="7"/>
      <c r="B227" s="13"/>
      <c r="C227" s="7"/>
      <c r="D227" s="8"/>
      <c r="E227" s="8"/>
      <c r="F227" s="8"/>
      <c r="G227" s="8"/>
      <c r="H227" s="16"/>
      <c r="I227" s="25"/>
      <c r="J227" s="36"/>
      <c r="K227" s="36"/>
      <c r="L227" s="36"/>
      <c r="M227" s="9"/>
      <c r="N227" s="9"/>
      <c r="O227" s="9"/>
      <c r="P227" s="9"/>
      <c r="Q227" s="7"/>
      <c r="R227" s="7"/>
    </row>
    <row r="228" spans="1:18" x14ac:dyDescent="0.25">
      <c r="A228" s="7"/>
      <c r="B228" s="13"/>
      <c r="C228" s="7"/>
      <c r="D228" s="8"/>
      <c r="E228" s="8"/>
      <c r="F228" s="8"/>
      <c r="G228" s="8"/>
      <c r="H228" s="16"/>
      <c r="I228" s="25"/>
      <c r="J228" s="36"/>
      <c r="K228" s="36"/>
      <c r="L228" s="36"/>
      <c r="M228" s="9"/>
      <c r="N228" s="9"/>
      <c r="O228" s="9"/>
      <c r="P228" s="9"/>
      <c r="Q228" s="7"/>
      <c r="R228" s="7"/>
    </row>
    <row r="229" spans="1:18" x14ac:dyDescent="0.25">
      <c r="A229" s="7"/>
      <c r="B229" s="13"/>
      <c r="C229" s="7"/>
      <c r="D229" s="8"/>
      <c r="E229" s="8"/>
      <c r="F229" s="8"/>
      <c r="G229" s="8"/>
      <c r="H229" s="16"/>
      <c r="I229" s="25"/>
      <c r="J229" s="36"/>
      <c r="K229" s="36"/>
      <c r="L229" s="36"/>
      <c r="M229" s="9"/>
      <c r="N229" s="9"/>
      <c r="O229" s="9"/>
      <c r="P229" s="9"/>
      <c r="Q229" s="7"/>
      <c r="R229" s="7"/>
    </row>
    <row r="230" spans="1:18" x14ac:dyDescent="0.25">
      <c r="A230" s="7"/>
      <c r="B230" s="13"/>
      <c r="C230" s="7"/>
      <c r="D230" s="8"/>
      <c r="E230" s="8"/>
      <c r="F230" s="8"/>
      <c r="G230" s="8"/>
      <c r="H230" s="16"/>
      <c r="I230" s="25"/>
      <c r="J230" s="36"/>
      <c r="K230" s="36"/>
      <c r="L230" s="36"/>
      <c r="M230" s="9"/>
      <c r="N230" s="9"/>
      <c r="O230" s="9"/>
      <c r="P230" s="9"/>
      <c r="Q230" s="7"/>
      <c r="R230" s="7"/>
    </row>
    <row r="231" spans="1:18" x14ac:dyDescent="0.25">
      <c r="A231" s="7"/>
      <c r="B231" s="13"/>
      <c r="C231" s="7"/>
      <c r="D231" s="8"/>
      <c r="E231" s="8"/>
      <c r="F231" s="8"/>
      <c r="G231" s="8"/>
      <c r="H231" s="16"/>
      <c r="I231" s="25"/>
      <c r="J231" s="36"/>
      <c r="K231" s="36"/>
      <c r="L231" s="36"/>
      <c r="M231" s="9"/>
      <c r="N231" s="9"/>
      <c r="O231" s="9"/>
      <c r="P231" s="9"/>
      <c r="Q231" s="7"/>
      <c r="R231" s="7"/>
    </row>
    <row r="232" spans="1:18" x14ac:dyDescent="0.25">
      <c r="A232" s="7"/>
      <c r="B232" s="13"/>
      <c r="C232" s="7"/>
      <c r="D232" s="8"/>
      <c r="E232" s="8"/>
      <c r="F232" s="8"/>
      <c r="G232" s="8"/>
      <c r="H232" s="16"/>
      <c r="I232" s="25"/>
      <c r="J232" s="36"/>
      <c r="K232" s="36"/>
      <c r="L232" s="36"/>
      <c r="M232" s="9"/>
      <c r="N232" s="9"/>
      <c r="O232" s="9"/>
      <c r="P232" s="9"/>
      <c r="Q232" s="7"/>
      <c r="R232" s="7"/>
    </row>
    <row r="233" spans="1:18" x14ac:dyDescent="0.25">
      <c r="A233" s="7"/>
      <c r="B233" s="13"/>
      <c r="C233" s="7"/>
      <c r="D233" s="8"/>
      <c r="E233" s="8"/>
      <c r="F233" s="8"/>
      <c r="G233" s="8"/>
      <c r="H233" s="16"/>
      <c r="I233" s="25"/>
      <c r="J233" s="36"/>
      <c r="K233" s="36"/>
      <c r="L233" s="36"/>
      <c r="M233" s="9"/>
      <c r="N233" s="9"/>
      <c r="O233" s="9"/>
      <c r="P233" s="9"/>
      <c r="Q233" s="7"/>
      <c r="R233" s="7"/>
    </row>
    <row r="234" spans="1:18" x14ac:dyDescent="0.25">
      <c r="A234" s="7"/>
      <c r="B234" s="13"/>
      <c r="C234" s="7"/>
      <c r="D234" s="8"/>
      <c r="E234" s="8"/>
      <c r="F234" s="8"/>
      <c r="G234" s="8"/>
      <c r="H234" s="16"/>
      <c r="I234" s="25"/>
      <c r="J234" s="36"/>
      <c r="K234" s="36"/>
      <c r="L234" s="36"/>
      <c r="M234" s="9"/>
      <c r="N234" s="9"/>
      <c r="O234" s="9"/>
      <c r="P234" s="9"/>
      <c r="Q234" s="7"/>
      <c r="R234" s="7"/>
    </row>
    <row r="235" spans="1:18" x14ac:dyDescent="0.25">
      <c r="A235" s="7"/>
      <c r="B235" s="13"/>
      <c r="C235" s="7"/>
      <c r="D235" s="8"/>
      <c r="E235" s="8"/>
      <c r="F235" s="8"/>
      <c r="G235" s="8"/>
      <c r="H235" s="16"/>
      <c r="I235" s="25"/>
      <c r="J235" s="36"/>
      <c r="K235" s="36"/>
      <c r="L235" s="36"/>
      <c r="M235" s="9"/>
      <c r="N235" s="9"/>
      <c r="O235" s="9"/>
      <c r="P235" s="9"/>
      <c r="Q235" s="7"/>
      <c r="R235" s="7"/>
    </row>
    <row r="236" spans="1:18" x14ac:dyDescent="0.25">
      <c r="A236" s="7"/>
      <c r="B236" s="13"/>
      <c r="C236" s="7"/>
      <c r="D236" s="8"/>
      <c r="E236" s="8"/>
      <c r="F236" s="8"/>
      <c r="G236" s="8"/>
      <c r="H236" s="16"/>
      <c r="I236" s="25"/>
      <c r="J236" s="36"/>
      <c r="K236" s="36"/>
      <c r="L236" s="36"/>
      <c r="M236" s="9"/>
      <c r="N236" s="9"/>
      <c r="O236" s="9"/>
      <c r="P236" s="9"/>
      <c r="Q236" s="7"/>
      <c r="R236" s="7"/>
    </row>
    <row r="237" spans="1:18" x14ac:dyDescent="0.25">
      <c r="A237" s="7"/>
      <c r="B237" s="13"/>
      <c r="C237" s="7"/>
      <c r="D237" s="8"/>
      <c r="E237" s="8"/>
      <c r="F237" s="8"/>
      <c r="G237" s="8"/>
      <c r="H237" s="16"/>
      <c r="I237" s="25"/>
      <c r="J237" s="36"/>
      <c r="K237" s="36"/>
      <c r="L237" s="36"/>
      <c r="M237" s="9"/>
      <c r="N237" s="9"/>
      <c r="O237" s="9"/>
      <c r="P237" s="9"/>
      <c r="Q237" s="7"/>
      <c r="R237" s="7"/>
    </row>
    <row r="238" spans="1:18" x14ac:dyDescent="0.25">
      <c r="A238" s="7"/>
      <c r="B238" s="13"/>
      <c r="C238" s="7"/>
      <c r="D238" s="8"/>
      <c r="E238" s="8"/>
      <c r="F238" s="8"/>
      <c r="G238" s="8"/>
      <c r="H238" s="16"/>
      <c r="I238" s="25"/>
      <c r="J238" s="36"/>
      <c r="K238" s="36"/>
      <c r="L238" s="36"/>
      <c r="M238" s="9"/>
      <c r="N238" s="9"/>
      <c r="O238" s="9"/>
      <c r="P238" s="9"/>
      <c r="Q238" s="7"/>
      <c r="R238" s="7"/>
    </row>
    <row r="239" spans="1:18" x14ac:dyDescent="0.25">
      <c r="A239" s="7"/>
      <c r="B239" s="13"/>
      <c r="C239" s="7"/>
      <c r="D239" s="8"/>
      <c r="E239" s="8"/>
      <c r="F239" s="8"/>
      <c r="G239" s="8"/>
      <c r="H239" s="16"/>
      <c r="I239" s="25"/>
      <c r="J239" s="36"/>
      <c r="K239" s="36"/>
      <c r="L239" s="36"/>
      <c r="M239" s="9"/>
      <c r="N239" s="9"/>
      <c r="O239" s="9"/>
      <c r="P239" s="9"/>
      <c r="Q239" s="7"/>
      <c r="R239" s="7"/>
    </row>
    <row r="240" spans="1:18" x14ac:dyDescent="0.25">
      <c r="A240" s="7"/>
      <c r="B240" s="13"/>
      <c r="C240" s="7"/>
      <c r="D240" s="8"/>
      <c r="E240" s="8"/>
      <c r="F240" s="8"/>
      <c r="G240" s="8"/>
      <c r="H240" s="16"/>
      <c r="I240" s="25"/>
      <c r="J240" s="36"/>
      <c r="K240" s="36"/>
      <c r="L240" s="36"/>
      <c r="M240" s="9"/>
      <c r="N240" s="9"/>
      <c r="O240" s="9"/>
      <c r="P240" s="9"/>
      <c r="Q240" s="7"/>
      <c r="R240" s="7"/>
    </row>
    <row r="241" spans="1:18" x14ac:dyDescent="0.25">
      <c r="A241" s="7"/>
      <c r="B241" s="13"/>
      <c r="C241" s="7"/>
      <c r="D241" s="8"/>
      <c r="E241" s="8"/>
      <c r="F241" s="8"/>
      <c r="G241" s="8"/>
      <c r="H241" s="16"/>
      <c r="I241" s="25"/>
      <c r="J241" s="36"/>
      <c r="K241" s="36"/>
      <c r="L241" s="36"/>
      <c r="M241" s="9"/>
      <c r="N241" s="9"/>
      <c r="O241" s="9"/>
      <c r="P241" s="9"/>
      <c r="Q241" s="7"/>
      <c r="R241" s="7"/>
    </row>
    <row r="242" spans="1:18" x14ac:dyDescent="0.25">
      <c r="A242" s="7"/>
      <c r="B242" s="13"/>
      <c r="C242" s="7"/>
      <c r="D242" s="8"/>
      <c r="E242" s="8"/>
      <c r="F242" s="8"/>
      <c r="G242" s="8"/>
      <c r="H242" s="16"/>
      <c r="I242" s="25"/>
      <c r="J242" s="36"/>
      <c r="K242" s="36"/>
      <c r="L242" s="36"/>
      <c r="M242" s="9"/>
      <c r="N242" s="9"/>
      <c r="O242" s="9"/>
      <c r="P242" s="9"/>
      <c r="Q242" s="7"/>
      <c r="R242" s="7"/>
    </row>
    <row r="243" spans="1:18" x14ac:dyDescent="0.25">
      <c r="A243" s="7"/>
      <c r="B243" s="13"/>
      <c r="C243" s="7"/>
      <c r="D243" s="8"/>
      <c r="E243" s="8"/>
      <c r="F243" s="8"/>
      <c r="G243" s="8"/>
      <c r="H243" s="16"/>
      <c r="I243" s="25"/>
      <c r="J243" s="36"/>
      <c r="K243" s="36"/>
      <c r="L243" s="36"/>
      <c r="M243" s="9"/>
      <c r="N243" s="9"/>
      <c r="O243" s="9"/>
      <c r="P243" s="9"/>
      <c r="Q243" s="7"/>
      <c r="R243" s="7"/>
    </row>
    <row r="244" spans="1:18" x14ac:dyDescent="0.25">
      <c r="A244" s="7"/>
      <c r="B244" s="13"/>
      <c r="C244" s="7"/>
      <c r="D244" s="8"/>
      <c r="E244" s="8"/>
      <c r="F244" s="8"/>
      <c r="G244" s="8"/>
      <c r="H244" s="16"/>
      <c r="I244" s="25"/>
      <c r="J244" s="36"/>
      <c r="K244" s="36"/>
      <c r="L244" s="36"/>
      <c r="M244" s="9"/>
      <c r="N244" s="9"/>
      <c r="O244" s="9"/>
      <c r="P244" s="9"/>
      <c r="Q244" s="7"/>
      <c r="R244" s="7"/>
    </row>
    <row r="245" spans="1:18" x14ac:dyDescent="0.25">
      <c r="A245" s="7"/>
      <c r="B245" s="13"/>
      <c r="C245" s="7"/>
      <c r="D245" s="8"/>
      <c r="E245" s="8"/>
      <c r="F245" s="8"/>
      <c r="G245" s="8"/>
      <c r="H245" s="16"/>
      <c r="I245" s="25"/>
      <c r="J245" s="36"/>
      <c r="K245" s="36"/>
      <c r="L245" s="36"/>
      <c r="M245" s="9"/>
      <c r="N245" s="9"/>
      <c r="O245" s="9"/>
      <c r="P245" s="9"/>
      <c r="Q245" s="7"/>
      <c r="R245" s="7"/>
    </row>
    <row r="246" spans="1:18" x14ac:dyDescent="0.25">
      <c r="A246" s="7"/>
      <c r="B246" s="13"/>
      <c r="C246" s="7"/>
      <c r="D246" s="8"/>
      <c r="E246" s="8"/>
      <c r="F246" s="8"/>
      <c r="G246" s="8"/>
      <c r="H246" s="16"/>
      <c r="I246" s="25"/>
      <c r="J246" s="36"/>
      <c r="K246" s="36"/>
      <c r="L246" s="36"/>
      <c r="M246" s="9"/>
      <c r="N246" s="9"/>
      <c r="O246" s="9"/>
      <c r="P246" s="9"/>
      <c r="Q246" s="7"/>
      <c r="R246" s="7"/>
    </row>
    <row r="247" spans="1:18" x14ac:dyDescent="0.25">
      <c r="A247" s="7"/>
      <c r="B247" s="13"/>
      <c r="C247" s="7"/>
      <c r="D247" s="8"/>
      <c r="E247" s="8"/>
      <c r="F247" s="8"/>
      <c r="G247" s="8"/>
      <c r="H247" s="16"/>
      <c r="I247" s="25"/>
      <c r="J247" s="36"/>
      <c r="K247" s="36"/>
      <c r="L247" s="36"/>
      <c r="M247" s="9"/>
      <c r="N247" s="9"/>
      <c r="O247" s="9"/>
      <c r="P247" s="9"/>
      <c r="Q247" s="7"/>
      <c r="R247" s="7"/>
    </row>
    <row r="248" spans="1:18" x14ac:dyDescent="0.25">
      <c r="A248" s="7"/>
      <c r="B248" s="13"/>
      <c r="C248" s="7"/>
      <c r="D248" s="8"/>
      <c r="E248" s="8"/>
      <c r="F248" s="8"/>
      <c r="G248" s="8"/>
      <c r="H248" s="16"/>
      <c r="I248" s="25"/>
      <c r="J248" s="36"/>
      <c r="K248" s="36"/>
      <c r="L248" s="36"/>
      <c r="M248" s="9"/>
      <c r="N248" s="9"/>
      <c r="O248" s="9"/>
      <c r="P248" s="9"/>
      <c r="Q248" s="7"/>
      <c r="R248" s="7"/>
    </row>
    <row r="249" spans="1:18" x14ac:dyDescent="0.25">
      <c r="A249" s="7"/>
      <c r="B249" s="13"/>
      <c r="C249" s="7"/>
      <c r="D249" s="8"/>
      <c r="E249" s="8"/>
      <c r="F249" s="8"/>
      <c r="G249" s="8"/>
      <c r="H249" s="16"/>
      <c r="I249" s="25"/>
      <c r="J249" s="36"/>
      <c r="K249" s="36"/>
      <c r="L249" s="36"/>
      <c r="M249" s="9"/>
      <c r="N249" s="9"/>
      <c r="O249" s="9"/>
      <c r="P249" s="9"/>
      <c r="Q249" s="7"/>
      <c r="R249" s="7"/>
    </row>
    <row r="250" spans="1:18" x14ac:dyDescent="0.25">
      <c r="A250" s="7"/>
      <c r="B250" s="13"/>
      <c r="C250" s="7"/>
      <c r="D250" s="8"/>
      <c r="E250" s="8"/>
      <c r="F250" s="8"/>
      <c r="G250" s="8"/>
      <c r="H250" s="16"/>
      <c r="I250" s="25"/>
      <c r="J250" s="36"/>
      <c r="K250" s="36"/>
      <c r="L250" s="36"/>
      <c r="M250" s="9"/>
      <c r="N250" s="9"/>
      <c r="O250" s="9"/>
      <c r="P250" s="9"/>
      <c r="Q250" s="7"/>
      <c r="R250" s="7"/>
    </row>
    <row r="251" spans="1:18" x14ac:dyDescent="0.25">
      <c r="A251" s="7"/>
      <c r="B251" s="13"/>
      <c r="C251" s="7"/>
      <c r="D251" s="8"/>
      <c r="E251" s="8"/>
      <c r="F251" s="8"/>
      <c r="G251" s="8"/>
      <c r="H251" s="16"/>
      <c r="I251" s="25"/>
      <c r="J251" s="36"/>
      <c r="K251" s="36"/>
      <c r="L251" s="36"/>
      <c r="M251" s="9"/>
      <c r="N251" s="9"/>
      <c r="O251" s="9"/>
      <c r="P251" s="9"/>
      <c r="Q251" s="7"/>
      <c r="R251" s="7"/>
    </row>
    <row r="252" spans="1:18" x14ac:dyDescent="0.25">
      <c r="A252" s="7"/>
      <c r="B252" s="13"/>
      <c r="C252" s="7"/>
      <c r="D252" s="8"/>
      <c r="E252" s="8"/>
      <c r="F252" s="8"/>
      <c r="G252" s="8"/>
      <c r="H252" s="16"/>
      <c r="I252" s="25"/>
      <c r="J252" s="36"/>
      <c r="K252" s="36"/>
      <c r="L252" s="36"/>
      <c r="M252" s="9"/>
      <c r="N252" s="9"/>
      <c r="O252" s="9"/>
      <c r="P252" s="9"/>
      <c r="Q252" s="7"/>
      <c r="R252" s="7"/>
    </row>
    <row r="253" spans="1:18" x14ac:dyDescent="0.25">
      <c r="A253" s="7"/>
      <c r="B253" s="13"/>
      <c r="C253" s="7"/>
      <c r="D253" s="8"/>
      <c r="E253" s="8"/>
      <c r="F253" s="8"/>
      <c r="G253" s="8"/>
      <c r="H253" s="16"/>
      <c r="I253" s="25"/>
      <c r="J253" s="36"/>
      <c r="K253" s="36"/>
      <c r="L253" s="36"/>
      <c r="M253" s="9"/>
      <c r="N253" s="9"/>
      <c r="O253" s="9"/>
      <c r="P253" s="9"/>
      <c r="Q253" s="7"/>
      <c r="R253" s="7"/>
    </row>
    <row r="254" spans="1:18" x14ac:dyDescent="0.25">
      <c r="A254" s="7"/>
      <c r="B254" s="13"/>
      <c r="C254" s="7"/>
      <c r="D254" s="8"/>
      <c r="E254" s="8"/>
      <c r="F254" s="8"/>
      <c r="G254" s="8"/>
      <c r="H254" s="16"/>
      <c r="I254" s="25"/>
      <c r="J254" s="36"/>
      <c r="K254" s="36"/>
      <c r="L254" s="36"/>
      <c r="M254" s="9"/>
      <c r="N254" s="9"/>
      <c r="O254" s="9"/>
      <c r="P254" s="9"/>
      <c r="Q254" s="7"/>
      <c r="R254" s="7"/>
    </row>
    <row r="255" spans="1:18" x14ac:dyDescent="0.25">
      <c r="A255" s="7"/>
      <c r="B255" s="13"/>
      <c r="C255" s="7"/>
      <c r="D255" s="8"/>
      <c r="E255" s="8"/>
      <c r="F255" s="8"/>
      <c r="G255" s="8"/>
      <c r="H255" s="16"/>
      <c r="I255" s="25"/>
      <c r="J255" s="36"/>
      <c r="K255" s="36"/>
      <c r="L255" s="36"/>
      <c r="M255" s="9"/>
      <c r="N255" s="9"/>
      <c r="O255" s="9"/>
      <c r="P255" s="9"/>
      <c r="Q255" s="7"/>
      <c r="R255" s="7"/>
    </row>
    <row r="256" spans="1:18" x14ac:dyDescent="0.25">
      <c r="A256" s="7"/>
      <c r="B256" s="13"/>
      <c r="C256" s="7"/>
      <c r="D256" s="8"/>
      <c r="E256" s="8"/>
      <c r="F256" s="8"/>
      <c r="G256" s="8"/>
      <c r="H256" s="16"/>
      <c r="I256" s="25"/>
      <c r="J256" s="36"/>
      <c r="K256" s="36"/>
      <c r="L256" s="36"/>
      <c r="M256" s="9"/>
      <c r="N256" s="9"/>
      <c r="O256" s="9"/>
      <c r="P256" s="9"/>
      <c r="Q256" s="7"/>
      <c r="R256" s="7"/>
    </row>
    <row r="257" spans="1:18" x14ac:dyDescent="0.25">
      <c r="A257" s="7"/>
      <c r="B257" s="13"/>
      <c r="C257" s="7"/>
      <c r="D257" s="8"/>
      <c r="E257" s="8"/>
      <c r="F257" s="8"/>
      <c r="G257" s="8"/>
      <c r="H257" s="16"/>
      <c r="I257" s="25"/>
      <c r="J257" s="36"/>
      <c r="K257" s="36"/>
      <c r="L257" s="36"/>
      <c r="M257" s="9"/>
      <c r="N257" s="9"/>
      <c r="O257" s="9"/>
      <c r="P257" s="9"/>
      <c r="Q257" s="7"/>
      <c r="R257" s="7"/>
    </row>
    <row r="258" spans="1:18" x14ac:dyDescent="0.25">
      <c r="A258" s="7"/>
      <c r="B258" s="13"/>
      <c r="C258" s="7"/>
      <c r="D258" s="8"/>
      <c r="E258" s="8"/>
      <c r="F258" s="8"/>
      <c r="G258" s="8"/>
      <c r="H258" s="16"/>
      <c r="I258" s="25"/>
      <c r="J258" s="36"/>
      <c r="K258" s="36"/>
      <c r="L258" s="36"/>
      <c r="M258" s="9"/>
      <c r="N258" s="9"/>
      <c r="O258" s="9"/>
      <c r="P258" s="9"/>
      <c r="Q258" s="7"/>
      <c r="R258" s="7"/>
    </row>
    <row r="259" spans="1:18" x14ac:dyDescent="0.25">
      <c r="A259" s="7"/>
      <c r="B259" s="13"/>
      <c r="C259" s="7"/>
      <c r="D259" s="8"/>
      <c r="E259" s="8"/>
      <c r="F259" s="8"/>
      <c r="G259" s="8"/>
      <c r="H259" s="16"/>
      <c r="I259" s="25"/>
      <c r="J259" s="36"/>
      <c r="K259" s="36"/>
      <c r="L259" s="36"/>
      <c r="M259" s="9"/>
      <c r="N259" s="9"/>
      <c r="O259" s="9"/>
      <c r="P259" s="9"/>
      <c r="Q259" s="7"/>
      <c r="R259" s="7"/>
    </row>
    <row r="260" spans="1:18" x14ac:dyDescent="0.25">
      <c r="A260" s="7"/>
      <c r="B260" s="13"/>
      <c r="C260" s="7"/>
      <c r="D260" s="8"/>
      <c r="E260" s="8"/>
      <c r="F260" s="8"/>
      <c r="G260" s="8"/>
      <c r="H260" s="16"/>
      <c r="I260" s="25"/>
      <c r="J260" s="36"/>
      <c r="K260" s="36"/>
      <c r="L260" s="36"/>
      <c r="M260" s="9"/>
      <c r="N260" s="9"/>
      <c r="O260" s="9"/>
      <c r="P260" s="9"/>
      <c r="Q260" s="7"/>
      <c r="R260" s="7"/>
    </row>
    <row r="261" spans="1:18" x14ac:dyDescent="0.25">
      <c r="A261" s="7"/>
      <c r="B261" s="13"/>
      <c r="C261" s="7"/>
      <c r="D261" s="8"/>
      <c r="E261" s="8"/>
      <c r="F261" s="8"/>
      <c r="G261" s="8"/>
      <c r="H261" s="16"/>
      <c r="I261" s="25"/>
      <c r="J261" s="36"/>
      <c r="K261" s="36"/>
      <c r="L261" s="36"/>
      <c r="M261" s="9"/>
      <c r="N261" s="9"/>
      <c r="O261" s="9"/>
      <c r="P261" s="9"/>
      <c r="Q261" s="7"/>
      <c r="R261" s="7"/>
    </row>
    <row r="262" spans="1:18" x14ac:dyDescent="0.25">
      <c r="A262" s="7"/>
      <c r="B262" s="13"/>
      <c r="C262" s="7"/>
      <c r="D262" s="8"/>
      <c r="E262" s="8"/>
      <c r="F262" s="8"/>
      <c r="G262" s="8"/>
      <c r="H262" s="16"/>
      <c r="I262" s="25"/>
      <c r="J262" s="36"/>
      <c r="K262" s="36"/>
      <c r="L262" s="36"/>
      <c r="M262" s="9"/>
      <c r="N262" s="9"/>
      <c r="O262" s="9"/>
      <c r="P262" s="9"/>
      <c r="Q262" s="7"/>
      <c r="R262" s="7"/>
    </row>
    <row r="263" spans="1:18" x14ac:dyDescent="0.25">
      <c r="A263" s="7"/>
      <c r="B263" s="13"/>
      <c r="C263" s="7"/>
      <c r="D263" s="8"/>
      <c r="E263" s="8"/>
      <c r="F263" s="8"/>
      <c r="G263" s="8"/>
      <c r="H263" s="16"/>
      <c r="I263" s="25"/>
      <c r="J263" s="36"/>
      <c r="K263" s="36"/>
      <c r="L263" s="36"/>
      <c r="M263" s="9"/>
      <c r="N263" s="9"/>
      <c r="O263" s="9"/>
      <c r="P263" s="9"/>
      <c r="Q263" s="7"/>
      <c r="R263" s="7"/>
    </row>
    <row r="264" spans="1:18" x14ac:dyDescent="0.25">
      <c r="A264" s="7"/>
      <c r="B264" s="13"/>
      <c r="C264" s="7"/>
      <c r="D264" s="8"/>
      <c r="E264" s="8"/>
      <c r="F264" s="8"/>
      <c r="G264" s="8"/>
      <c r="H264" s="16"/>
      <c r="I264" s="25"/>
      <c r="J264" s="36"/>
      <c r="K264" s="36"/>
      <c r="L264" s="36"/>
      <c r="M264" s="9"/>
      <c r="N264" s="9"/>
      <c r="O264" s="9"/>
      <c r="P264" s="9"/>
      <c r="Q264" s="7"/>
      <c r="R264" s="7"/>
    </row>
    <row r="265" spans="1:18" x14ac:dyDescent="0.25">
      <c r="A265" s="7"/>
      <c r="B265" s="13"/>
      <c r="C265" s="7"/>
      <c r="D265" s="8"/>
      <c r="E265" s="8"/>
      <c r="F265" s="8"/>
      <c r="G265" s="8"/>
      <c r="H265" s="16"/>
      <c r="I265" s="25"/>
      <c r="J265" s="36"/>
      <c r="K265" s="36"/>
      <c r="L265" s="36"/>
      <c r="M265" s="9"/>
      <c r="N265" s="9"/>
      <c r="O265" s="9"/>
      <c r="P265" s="9"/>
      <c r="Q265" s="7"/>
      <c r="R265" s="7"/>
    </row>
    <row r="266" spans="1:18" x14ac:dyDescent="0.25">
      <c r="A266" s="7"/>
      <c r="B266" s="13"/>
      <c r="C266" s="7"/>
      <c r="D266" s="8"/>
      <c r="E266" s="8"/>
      <c r="F266" s="8"/>
      <c r="G266" s="8"/>
      <c r="H266" s="16"/>
      <c r="I266" s="25"/>
      <c r="J266" s="36"/>
      <c r="K266" s="36"/>
      <c r="L266" s="36"/>
      <c r="M266" s="9"/>
      <c r="N266" s="9"/>
      <c r="O266" s="9"/>
      <c r="P266" s="9"/>
      <c r="Q266" s="7"/>
      <c r="R266" s="7"/>
    </row>
    <row r="267" spans="1:18" x14ac:dyDescent="0.25">
      <c r="A267" s="7"/>
      <c r="B267" s="13"/>
      <c r="C267" s="7"/>
      <c r="D267" s="8"/>
      <c r="E267" s="8"/>
      <c r="F267" s="8"/>
      <c r="G267" s="8"/>
      <c r="H267" s="16"/>
      <c r="I267" s="25"/>
      <c r="J267" s="36"/>
      <c r="K267" s="36"/>
      <c r="L267" s="36"/>
      <c r="M267" s="9"/>
      <c r="N267" s="9"/>
      <c r="O267" s="9"/>
      <c r="P267" s="9"/>
      <c r="Q267" s="7"/>
      <c r="R267" s="7"/>
    </row>
    <row r="268" spans="1:18" x14ac:dyDescent="0.25">
      <c r="A268" s="7"/>
      <c r="B268" s="13"/>
      <c r="C268" s="7"/>
      <c r="D268" s="8"/>
      <c r="E268" s="8"/>
      <c r="F268" s="8"/>
      <c r="G268" s="8"/>
      <c r="H268" s="16"/>
      <c r="I268" s="25"/>
      <c r="J268" s="36"/>
      <c r="K268" s="36"/>
      <c r="L268" s="36"/>
      <c r="M268" s="9"/>
      <c r="N268" s="9"/>
      <c r="O268" s="9"/>
      <c r="P268" s="9"/>
      <c r="Q268" s="7"/>
      <c r="R268" s="7"/>
    </row>
    <row r="269" spans="1:18" x14ac:dyDescent="0.25">
      <c r="A269" s="7"/>
      <c r="B269" s="13"/>
      <c r="C269" s="7"/>
      <c r="D269" s="8"/>
      <c r="E269" s="8"/>
      <c r="F269" s="8"/>
      <c r="G269" s="8"/>
      <c r="H269" s="16"/>
      <c r="I269" s="25"/>
      <c r="J269" s="36"/>
      <c r="K269" s="36"/>
      <c r="L269" s="36"/>
      <c r="M269" s="9"/>
      <c r="N269" s="9"/>
      <c r="O269" s="9"/>
      <c r="P269" s="9"/>
      <c r="Q269" s="7"/>
      <c r="R269" s="7"/>
    </row>
    <row r="270" spans="1:18" x14ac:dyDescent="0.25">
      <c r="A270" s="7"/>
      <c r="B270" s="13"/>
      <c r="C270" s="7"/>
      <c r="D270" s="8"/>
      <c r="E270" s="8"/>
      <c r="F270" s="8"/>
      <c r="G270" s="8"/>
      <c r="H270" s="16"/>
      <c r="I270" s="25"/>
      <c r="J270" s="36"/>
      <c r="K270" s="36"/>
      <c r="L270" s="36"/>
      <c r="M270" s="9"/>
      <c r="N270" s="9"/>
      <c r="O270" s="9"/>
      <c r="P270" s="9"/>
      <c r="Q270" s="7"/>
      <c r="R270" s="7"/>
    </row>
    <row r="271" spans="1:18" x14ac:dyDescent="0.25">
      <c r="A271" s="7"/>
      <c r="B271" s="13"/>
      <c r="C271" s="7"/>
      <c r="D271" s="8"/>
      <c r="E271" s="8"/>
      <c r="F271" s="8"/>
      <c r="G271" s="8"/>
      <c r="H271" s="16"/>
      <c r="I271" s="25"/>
      <c r="J271" s="36"/>
      <c r="K271" s="36"/>
      <c r="L271" s="36"/>
      <c r="M271" s="9"/>
      <c r="N271" s="9"/>
      <c r="O271" s="9"/>
      <c r="P271" s="9"/>
      <c r="Q271" s="7"/>
      <c r="R271" s="7"/>
    </row>
    <row r="272" spans="1:18" x14ac:dyDescent="0.25">
      <c r="B272" s="13"/>
      <c r="C272" s="7"/>
      <c r="D272" s="8"/>
      <c r="E272" s="8"/>
      <c r="F272" s="8"/>
      <c r="G272" s="8"/>
      <c r="H272" s="16"/>
      <c r="I272" s="25"/>
      <c r="J272" s="36"/>
      <c r="K272" s="36"/>
      <c r="L272" s="36"/>
      <c r="M272" s="9"/>
      <c r="N272" s="9"/>
      <c r="O272" s="9"/>
      <c r="P272" s="9"/>
    </row>
    <row r="273" spans="2:16" x14ac:dyDescent="0.25">
      <c r="B273" s="13"/>
      <c r="C273" s="7"/>
      <c r="D273" s="8"/>
      <c r="E273" s="8"/>
      <c r="F273" s="8"/>
      <c r="G273" s="8"/>
      <c r="H273" s="16"/>
      <c r="I273" s="25"/>
      <c r="J273" s="36"/>
      <c r="K273" s="36"/>
      <c r="L273" s="36"/>
      <c r="M273" s="9"/>
      <c r="N273" s="9"/>
      <c r="O273" s="9"/>
      <c r="P273" s="9"/>
    </row>
    <row r="274" spans="2:16" x14ac:dyDescent="0.25">
      <c r="B274" s="13"/>
      <c r="C274" s="7"/>
      <c r="D274" s="8"/>
      <c r="E274" s="8"/>
      <c r="F274" s="8"/>
      <c r="G274" s="8"/>
      <c r="H274" s="16"/>
      <c r="I274" s="25"/>
      <c r="J274" s="36"/>
      <c r="K274" s="36"/>
      <c r="L274" s="36"/>
      <c r="M274" s="9"/>
      <c r="N274" s="9"/>
      <c r="O274" s="9"/>
      <c r="P274" s="9"/>
    </row>
    <row r="275" spans="2:16" x14ac:dyDescent="0.25">
      <c r="B275" s="13"/>
      <c r="C275" s="7"/>
      <c r="D275" s="8"/>
      <c r="E275" s="8"/>
      <c r="F275" s="8"/>
      <c r="G275" s="8"/>
      <c r="H275" s="16"/>
      <c r="I275" s="25"/>
      <c r="J275" s="36"/>
      <c r="K275" s="36"/>
      <c r="L275" s="36"/>
      <c r="M275" s="9"/>
      <c r="N275" s="9"/>
      <c r="O275" s="9"/>
      <c r="P275" s="9"/>
    </row>
    <row r="276" spans="2:16" x14ac:dyDescent="0.25">
      <c r="B276" s="13"/>
      <c r="C276" s="7"/>
      <c r="D276" s="8"/>
      <c r="E276" s="8"/>
      <c r="F276" s="8"/>
      <c r="G276" s="8"/>
      <c r="H276" s="16"/>
      <c r="I276" s="25"/>
      <c r="J276" s="36"/>
      <c r="K276" s="36"/>
      <c r="L276" s="36"/>
      <c r="M276" s="9"/>
      <c r="N276" s="9"/>
      <c r="O276" s="9"/>
      <c r="P276" s="9"/>
    </row>
    <row r="277" spans="2:16" x14ac:dyDescent="0.25">
      <c r="B277" s="13"/>
      <c r="C277" s="7"/>
      <c r="D277" s="8"/>
      <c r="E277" s="8"/>
      <c r="F277" s="8"/>
      <c r="G277" s="8"/>
      <c r="H277" s="16"/>
      <c r="I277" s="25"/>
      <c r="J277" s="36"/>
      <c r="K277" s="36"/>
      <c r="L277" s="36"/>
      <c r="M277" s="9"/>
      <c r="N277" s="9"/>
      <c r="O277" s="9"/>
      <c r="P277" s="9"/>
    </row>
    <row r="278" spans="2:16" x14ac:dyDescent="0.25">
      <c r="B278" s="13"/>
      <c r="C278" s="7"/>
      <c r="D278" s="8"/>
      <c r="E278" s="8"/>
      <c r="F278" s="8"/>
      <c r="G278" s="8"/>
      <c r="H278" s="16"/>
      <c r="I278" s="25"/>
      <c r="J278" s="36"/>
      <c r="K278" s="36"/>
      <c r="L278" s="36"/>
      <c r="M278" s="9"/>
      <c r="N278" s="9"/>
      <c r="O278" s="9"/>
      <c r="P278" s="9"/>
    </row>
    <row r="279" spans="2:16" x14ac:dyDescent="0.25">
      <c r="B279" s="13"/>
      <c r="C279" s="7"/>
      <c r="D279" s="8"/>
      <c r="E279" s="8"/>
      <c r="F279" s="8"/>
      <c r="G279" s="8"/>
      <c r="H279" s="16"/>
      <c r="I279" s="25"/>
      <c r="J279" s="36"/>
      <c r="K279" s="36"/>
      <c r="L279" s="36"/>
      <c r="M279" s="9"/>
      <c r="N279" s="9"/>
      <c r="O279" s="9"/>
      <c r="P279" s="9"/>
    </row>
    <row r="280" spans="2:16" x14ac:dyDescent="0.25">
      <c r="B280" s="13"/>
      <c r="C280" s="7"/>
      <c r="D280" s="8"/>
      <c r="E280" s="8"/>
      <c r="F280" s="8"/>
      <c r="G280" s="8"/>
      <c r="H280" s="16"/>
      <c r="I280" s="25"/>
      <c r="J280" s="36"/>
      <c r="K280" s="36"/>
      <c r="L280" s="36"/>
      <c r="M280" s="9"/>
      <c r="N280" s="9"/>
      <c r="O280" s="9"/>
      <c r="P280" s="9"/>
    </row>
    <row r="281" spans="2:16" x14ac:dyDescent="0.25">
      <c r="B281" s="13"/>
      <c r="C281" s="7"/>
      <c r="D281" s="8"/>
      <c r="E281" s="8"/>
      <c r="F281" s="8"/>
      <c r="G281" s="8"/>
      <c r="H281" s="16"/>
      <c r="I281" s="25"/>
      <c r="J281" s="36"/>
      <c r="K281" s="36"/>
      <c r="L281" s="36"/>
      <c r="M281" s="9"/>
      <c r="N281" s="9"/>
      <c r="O281" s="9"/>
      <c r="P281" s="9"/>
    </row>
    <row r="282" spans="2:16" x14ac:dyDescent="0.25">
      <c r="B282" s="13"/>
      <c r="C282" s="7"/>
      <c r="D282" s="8"/>
      <c r="E282" s="8"/>
      <c r="F282" s="8"/>
      <c r="G282" s="8"/>
      <c r="H282" s="16"/>
      <c r="I282" s="25"/>
      <c r="J282" s="36"/>
      <c r="K282" s="36"/>
      <c r="L282" s="36"/>
      <c r="M282" s="9"/>
      <c r="N282" s="9"/>
      <c r="O282" s="9"/>
      <c r="P282" s="9"/>
    </row>
    <row r="283" spans="2:16" x14ac:dyDescent="0.25">
      <c r="B283" s="13"/>
      <c r="C283" s="7"/>
      <c r="D283" s="8"/>
      <c r="E283" s="8"/>
      <c r="F283" s="8"/>
      <c r="G283" s="8"/>
      <c r="H283" s="16"/>
      <c r="I283" s="25"/>
      <c r="J283" s="36"/>
      <c r="K283" s="36"/>
      <c r="L283" s="36"/>
      <c r="M283" s="9"/>
      <c r="N283" s="9"/>
      <c r="O283" s="9"/>
      <c r="P283" s="9"/>
    </row>
    <row r="284" spans="2:16" x14ac:dyDescent="0.25">
      <c r="B284" s="13"/>
      <c r="C284" s="7"/>
      <c r="D284" s="8"/>
      <c r="E284" s="8"/>
      <c r="F284" s="8"/>
      <c r="G284" s="8"/>
      <c r="H284" s="16"/>
      <c r="I284" s="25"/>
      <c r="J284" s="36"/>
      <c r="K284" s="36"/>
      <c r="L284" s="36"/>
      <c r="M284" s="9"/>
      <c r="N284" s="9"/>
      <c r="O284" s="9"/>
      <c r="P284" s="9"/>
    </row>
    <row r="285" spans="2:16" x14ac:dyDescent="0.25">
      <c r="B285" s="13"/>
      <c r="C285" s="7"/>
      <c r="D285" s="8"/>
      <c r="E285" s="8"/>
      <c r="F285" s="8"/>
      <c r="G285" s="8"/>
      <c r="H285" s="16"/>
      <c r="I285" s="25"/>
      <c r="J285" s="36"/>
      <c r="K285" s="36"/>
      <c r="L285" s="36"/>
      <c r="M285" s="9"/>
      <c r="N285" s="9"/>
      <c r="O285" s="9"/>
      <c r="P285" s="9"/>
    </row>
    <row r="286" spans="2:16" x14ac:dyDescent="0.25">
      <c r="B286" s="13"/>
      <c r="C286" s="7"/>
      <c r="D286" s="8"/>
      <c r="E286" s="8"/>
      <c r="F286" s="8"/>
      <c r="G286" s="8"/>
      <c r="H286" s="16"/>
      <c r="I286" s="25"/>
      <c r="J286" s="36"/>
      <c r="K286" s="36"/>
      <c r="L286" s="36"/>
      <c r="M286" s="9"/>
      <c r="N286" s="9"/>
      <c r="O286" s="9"/>
      <c r="P286" s="9"/>
    </row>
    <row r="287" spans="2:16" x14ac:dyDescent="0.25">
      <c r="B287" s="13"/>
      <c r="C287" s="7"/>
      <c r="D287" s="8"/>
      <c r="E287" s="8"/>
      <c r="F287" s="8"/>
      <c r="G287" s="8"/>
      <c r="H287" s="16"/>
      <c r="I287" s="25"/>
      <c r="J287" s="36"/>
      <c r="K287" s="36"/>
      <c r="L287" s="36"/>
      <c r="M287" s="9"/>
      <c r="N287" s="9"/>
      <c r="O287" s="9"/>
      <c r="P287" s="9"/>
    </row>
    <row r="288" spans="2:16" x14ac:dyDescent="0.25">
      <c r="B288" s="13"/>
      <c r="C288" s="7"/>
      <c r="D288" s="8"/>
      <c r="E288" s="8"/>
      <c r="F288" s="8"/>
      <c r="G288" s="8"/>
      <c r="H288" s="16"/>
      <c r="I288" s="25"/>
      <c r="J288" s="36"/>
      <c r="K288" s="36"/>
      <c r="L288" s="36"/>
      <c r="M288" s="9"/>
      <c r="N288" s="9"/>
      <c r="O288" s="9"/>
      <c r="P288" s="9"/>
    </row>
    <row r="289" spans="2:16" x14ac:dyDescent="0.25">
      <c r="B289" s="13"/>
      <c r="C289" s="7"/>
      <c r="D289" s="8"/>
      <c r="E289" s="8"/>
      <c r="F289" s="8"/>
      <c r="G289" s="8"/>
      <c r="H289" s="16"/>
      <c r="I289" s="25"/>
      <c r="J289" s="36"/>
      <c r="K289" s="36"/>
      <c r="L289" s="36"/>
      <c r="M289" s="9"/>
      <c r="N289" s="9"/>
      <c r="O289" s="9"/>
      <c r="P289" s="9"/>
    </row>
    <row r="290" spans="2:16" x14ac:dyDescent="0.25">
      <c r="B290" s="13"/>
      <c r="C290" s="7"/>
      <c r="D290" s="8"/>
      <c r="E290" s="8"/>
      <c r="F290" s="8"/>
      <c r="G290" s="8"/>
      <c r="H290" s="16"/>
      <c r="I290" s="25"/>
      <c r="J290" s="36"/>
      <c r="K290" s="36"/>
      <c r="L290" s="36"/>
      <c r="M290" s="9"/>
      <c r="N290" s="9"/>
      <c r="O290" s="9"/>
      <c r="P290" s="9"/>
    </row>
    <row r="291" spans="2:16" x14ac:dyDescent="0.25">
      <c r="B291" s="13"/>
      <c r="C291" s="7"/>
      <c r="D291" s="8"/>
      <c r="E291" s="8"/>
      <c r="F291" s="8"/>
      <c r="G291" s="8"/>
      <c r="H291" s="16"/>
      <c r="I291" s="25"/>
      <c r="J291" s="36"/>
      <c r="K291" s="36"/>
      <c r="L291" s="36"/>
      <c r="M291" s="9"/>
      <c r="N291" s="9"/>
      <c r="O291" s="9"/>
      <c r="P291" s="9"/>
    </row>
    <row r="292" spans="2:16" x14ac:dyDescent="0.25">
      <c r="B292" s="13"/>
      <c r="C292" s="7"/>
      <c r="D292" s="8"/>
      <c r="E292" s="8"/>
      <c r="F292" s="8"/>
      <c r="G292" s="8"/>
      <c r="H292" s="16"/>
      <c r="I292" s="25"/>
      <c r="J292" s="36"/>
      <c r="K292" s="36"/>
      <c r="L292" s="36"/>
      <c r="M292" s="9"/>
      <c r="N292" s="9"/>
      <c r="O292" s="9"/>
      <c r="P292" s="9"/>
    </row>
    <row r="293" spans="2:16" x14ac:dyDescent="0.25">
      <c r="B293" s="13"/>
      <c r="C293" s="7"/>
      <c r="D293" s="8"/>
      <c r="E293" s="8"/>
      <c r="F293" s="8"/>
      <c r="G293" s="8"/>
      <c r="H293" s="16"/>
      <c r="I293" s="25"/>
      <c r="J293" s="36"/>
      <c r="K293" s="36"/>
      <c r="L293" s="36"/>
      <c r="M293" s="9"/>
      <c r="N293" s="9"/>
      <c r="O293" s="9"/>
      <c r="P293" s="9"/>
    </row>
    <row r="294" spans="2:16" x14ac:dyDescent="0.25">
      <c r="B294" s="13"/>
      <c r="C294" s="7"/>
      <c r="D294" s="8"/>
      <c r="E294" s="8"/>
      <c r="F294" s="8"/>
      <c r="G294" s="8"/>
      <c r="H294" s="16"/>
      <c r="I294" s="25"/>
      <c r="J294" s="36"/>
      <c r="K294" s="36"/>
      <c r="L294" s="36"/>
      <c r="M294" s="9"/>
      <c r="N294" s="9"/>
      <c r="O294" s="9"/>
      <c r="P294" s="9"/>
    </row>
    <row r="295" spans="2:16" x14ac:dyDescent="0.25">
      <c r="B295" s="13"/>
      <c r="C295" s="7"/>
      <c r="D295" s="8"/>
      <c r="E295" s="8"/>
      <c r="F295" s="8"/>
      <c r="G295" s="8"/>
      <c r="H295" s="16"/>
      <c r="I295" s="25"/>
      <c r="J295" s="36"/>
      <c r="K295" s="36"/>
      <c r="L295" s="36"/>
      <c r="M295" s="9"/>
      <c r="N295" s="9"/>
      <c r="O295" s="9"/>
      <c r="P295" s="9"/>
    </row>
    <row r="296" spans="2:16" x14ac:dyDescent="0.25">
      <c r="B296" s="13"/>
      <c r="C296" s="7"/>
      <c r="D296" s="8"/>
      <c r="E296" s="8"/>
      <c r="F296" s="8"/>
      <c r="G296" s="8"/>
      <c r="H296" s="16"/>
      <c r="I296" s="25"/>
      <c r="J296" s="36"/>
      <c r="K296" s="36"/>
      <c r="L296" s="36"/>
      <c r="M296" s="9"/>
      <c r="N296" s="9"/>
      <c r="O296" s="9"/>
      <c r="P296" s="9"/>
    </row>
    <row r="297" spans="2:16" x14ac:dyDescent="0.25">
      <c r="B297" s="13"/>
      <c r="C297" s="7"/>
      <c r="D297" s="8"/>
      <c r="E297" s="8"/>
      <c r="F297" s="8"/>
      <c r="G297" s="8"/>
      <c r="H297" s="16"/>
      <c r="I297" s="25"/>
      <c r="J297" s="36"/>
      <c r="K297" s="36"/>
      <c r="L297" s="36"/>
      <c r="M297" s="9"/>
      <c r="N297" s="9"/>
      <c r="O297" s="9"/>
      <c r="P297" s="9"/>
    </row>
    <row r="298" spans="2:16" x14ac:dyDescent="0.25">
      <c r="B298" s="13"/>
      <c r="C298" s="7"/>
      <c r="D298" s="8"/>
      <c r="E298" s="8"/>
      <c r="F298" s="8"/>
      <c r="G298" s="8"/>
      <c r="H298" s="16"/>
      <c r="I298" s="25"/>
      <c r="J298" s="36"/>
      <c r="K298" s="36"/>
      <c r="L298" s="36"/>
      <c r="M298" s="9"/>
      <c r="N298" s="9"/>
      <c r="O298" s="9"/>
      <c r="P298" s="9"/>
    </row>
    <row r="299" spans="2:16" x14ac:dyDescent="0.25">
      <c r="B299" s="13"/>
      <c r="C299" s="7"/>
      <c r="D299" s="8"/>
      <c r="E299" s="8"/>
      <c r="F299" s="8"/>
      <c r="G299" s="8"/>
      <c r="H299" s="16"/>
      <c r="I299" s="25"/>
      <c r="J299" s="36"/>
      <c r="K299" s="36"/>
      <c r="L299" s="36"/>
      <c r="M299" s="9"/>
      <c r="N299" s="9"/>
      <c r="O299" s="9"/>
      <c r="P299" s="9"/>
    </row>
    <row r="300" spans="2:16" x14ac:dyDescent="0.25">
      <c r="B300" s="13"/>
      <c r="C300" s="7"/>
      <c r="D300" s="8"/>
      <c r="E300" s="8"/>
      <c r="F300" s="8"/>
      <c r="G300" s="8"/>
      <c r="H300" s="16"/>
      <c r="I300" s="25"/>
      <c r="J300" s="36"/>
      <c r="K300" s="36"/>
      <c r="L300" s="36"/>
      <c r="M300" s="9"/>
      <c r="N300" s="9"/>
      <c r="O300" s="9"/>
      <c r="P300" s="9"/>
    </row>
    <row r="301" spans="2:16" x14ac:dyDescent="0.25">
      <c r="B301" s="13"/>
      <c r="C301" s="7"/>
      <c r="D301" s="8"/>
      <c r="E301" s="8"/>
      <c r="F301" s="8"/>
      <c r="G301" s="8"/>
      <c r="H301" s="16"/>
      <c r="I301" s="25"/>
      <c r="J301" s="36"/>
      <c r="K301" s="36"/>
      <c r="L301" s="36"/>
      <c r="M301" s="9"/>
      <c r="N301" s="9"/>
      <c r="O301" s="9"/>
      <c r="P301" s="9"/>
    </row>
    <row r="302" spans="2:16" x14ac:dyDescent="0.25">
      <c r="B302" s="13"/>
      <c r="C302" s="7"/>
      <c r="D302" s="8"/>
      <c r="E302" s="8"/>
      <c r="F302" s="8"/>
      <c r="G302" s="8"/>
      <c r="H302" s="16"/>
      <c r="I302" s="25"/>
      <c r="J302" s="36"/>
      <c r="K302" s="36"/>
      <c r="L302" s="36"/>
      <c r="M302" s="9"/>
      <c r="N302" s="9"/>
      <c r="O302" s="9"/>
      <c r="P302" s="9"/>
    </row>
    <row r="303" spans="2:16" x14ac:dyDescent="0.25">
      <c r="B303" s="13"/>
      <c r="C303" s="7"/>
      <c r="D303" s="8"/>
      <c r="E303" s="8"/>
      <c r="F303" s="8"/>
      <c r="G303" s="8"/>
      <c r="H303" s="16"/>
      <c r="I303" s="25"/>
      <c r="J303" s="36"/>
      <c r="K303" s="36"/>
      <c r="L303" s="36"/>
      <c r="M303" s="9"/>
      <c r="N303" s="9"/>
      <c r="O303" s="9"/>
      <c r="P303" s="9"/>
    </row>
    <row r="304" spans="2:16" x14ac:dyDescent="0.25">
      <c r="B304" s="13"/>
      <c r="C304" s="7"/>
      <c r="D304" s="8"/>
      <c r="E304" s="8"/>
      <c r="F304" s="8"/>
      <c r="G304" s="8"/>
      <c r="H304" s="16"/>
      <c r="I304" s="25"/>
      <c r="J304" s="36"/>
      <c r="K304" s="36"/>
      <c r="L304" s="36"/>
      <c r="M304" s="9"/>
      <c r="N304" s="9"/>
      <c r="O304" s="9"/>
      <c r="P304" s="9"/>
    </row>
    <row r="305" spans="2:16" x14ac:dyDescent="0.25">
      <c r="B305" s="13"/>
      <c r="C305" s="7"/>
      <c r="D305" s="8"/>
      <c r="E305" s="8"/>
      <c r="F305" s="8"/>
      <c r="G305" s="8"/>
      <c r="H305" s="16"/>
      <c r="I305" s="25"/>
      <c r="J305" s="36"/>
      <c r="K305" s="36"/>
      <c r="L305" s="36"/>
      <c r="M305" s="9"/>
      <c r="N305" s="9"/>
      <c r="O305" s="9"/>
      <c r="P305" s="9"/>
    </row>
    <row r="306" spans="2:16" x14ac:dyDescent="0.25">
      <c r="B306" s="13"/>
      <c r="C306" s="7"/>
      <c r="D306" s="8"/>
      <c r="E306" s="8"/>
      <c r="F306" s="8"/>
      <c r="G306" s="8"/>
      <c r="H306" s="16"/>
      <c r="I306" s="25"/>
      <c r="J306" s="36"/>
      <c r="K306" s="36"/>
      <c r="L306" s="36"/>
      <c r="M306" s="9"/>
      <c r="N306" s="9"/>
      <c r="O306" s="9"/>
      <c r="P306" s="9"/>
    </row>
    <row r="307" spans="2:16" x14ac:dyDescent="0.25">
      <c r="B307" s="13"/>
      <c r="C307" s="7"/>
      <c r="D307" s="8"/>
      <c r="E307" s="8"/>
      <c r="F307" s="8"/>
      <c r="G307" s="8"/>
      <c r="H307" s="16"/>
      <c r="I307" s="25"/>
      <c r="J307" s="36"/>
      <c r="K307" s="36"/>
      <c r="L307" s="36"/>
      <c r="M307" s="9"/>
      <c r="N307" s="9"/>
      <c r="O307" s="9"/>
      <c r="P307" s="9"/>
    </row>
    <row r="308" spans="2:16" x14ac:dyDescent="0.25">
      <c r="B308" s="13"/>
      <c r="C308" s="7"/>
      <c r="D308" s="8"/>
      <c r="E308" s="8"/>
      <c r="F308" s="8"/>
      <c r="G308" s="8"/>
      <c r="H308" s="16"/>
      <c r="I308" s="25"/>
      <c r="J308" s="36"/>
      <c r="K308" s="36"/>
      <c r="L308" s="36"/>
      <c r="M308" s="9"/>
      <c r="N308" s="9"/>
      <c r="O308" s="9"/>
      <c r="P308" s="9"/>
    </row>
    <row r="309" spans="2:16" x14ac:dyDescent="0.25">
      <c r="B309" s="13"/>
      <c r="C309" s="7"/>
      <c r="D309" s="8"/>
      <c r="E309" s="8"/>
      <c r="F309" s="8"/>
      <c r="G309" s="8"/>
      <c r="H309" s="16"/>
      <c r="I309" s="25"/>
      <c r="J309" s="36"/>
      <c r="K309" s="36"/>
      <c r="L309" s="36"/>
      <c r="M309" s="9"/>
      <c r="N309" s="9"/>
      <c r="O309" s="9"/>
      <c r="P309" s="9"/>
    </row>
    <row r="310" spans="2:16" x14ac:dyDescent="0.25">
      <c r="B310" s="13"/>
      <c r="C310" s="7"/>
      <c r="D310" s="8"/>
      <c r="E310" s="8"/>
      <c r="F310" s="8"/>
      <c r="G310" s="8"/>
      <c r="H310" s="16"/>
      <c r="I310" s="25"/>
      <c r="J310" s="36"/>
      <c r="K310" s="36"/>
      <c r="L310" s="36"/>
      <c r="M310" s="9"/>
      <c r="N310" s="9"/>
      <c r="O310" s="9"/>
      <c r="P310" s="9"/>
    </row>
    <row r="311" spans="2:16" x14ac:dyDescent="0.25">
      <c r="B311" s="13"/>
      <c r="C311" s="7"/>
      <c r="D311" s="8"/>
      <c r="E311" s="8"/>
      <c r="F311" s="8"/>
      <c r="G311" s="8"/>
      <c r="H311" s="16"/>
      <c r="I311" s="25"/>
      <c r="J311" s="36"/>
      <c r="K311" s="36"/>
      <c r="L311" s="36"/>
      <c r="M311" s="9"/>
      <c r="N311" s="9"/>
      <c r="O311" s="9"/>
      <c r="P311" s="9"/>
    </row>
    <row r="312" spans="2:16" x14ac:dyDescent="0.25">
      <c r="B312" s="13"/>
      <c r="C312" s="7"/>
      <c r="D312" s="8"/>
      <c r="E312" s="8"/>
      <c r="F312" s="8"/>
      <c r="G312" s="8"/>
      <c r="H312" s="16"/>
      <c r="I312" s="25"/>
      <c r="J312" s="36"/>
      <c r="K312" s="36"/>
      <c r="L312" s="36"/>
      <c r="M312" s="9"/>
      <c r="N312" s="9"/>
      <c r="O312" s="9"/>
      <c r="P312" s="9"/>
    </row>
    <row r="313" spans="2:16" x14ac:dyDescent="0.25">
      <c r="B313" s="13"/>
      <c r="C313" s="7"/>
      <c r="D313" s="8"/>
      <c r="E313" s="8"/>
      <c r="F313" s="8"/>
      <c r="G313" s="8"/>
      <c r="H313" s="16"/>
      <c r="I313" s="25"/>
      <c r="J313" s="36"/>
      <c r="K313" s="36"/>
      <c r="L313" s="36"/>
      <c r="M313" s="9"/>
      <c r="N313" s="9"/>
      <c r="O313" s="9"/>
      <c r="P313" s="9"/>
    </row>
    <row r="314" spans="2:16" x14ac:dyDescent="0.25">
      <c r="B314" s="13"/>
      <c r="C314" s="7"/>
      <c r="D314" s="8"/>
      <c r="E314" s="8"/>
      <c r="F314" s="8"/>
      <c r="G314" s="8"/>
      <c r="H314" s="16"/>
      <c r="I314" s="25"/>
      <c r="J314" s="36"/>
      <c r="K314" s="36"/>
      <c r="L314" s="36"/>
      <c r="M314" s="9"/>
      <c r="N314" s="9"/>
      <c r="O314" s="9"/>
      <c r="P314" s="9"/>
    </row>
    <row r="315" spans="2:16" x14ac:dyDescent="0.25">
      <c r="B315" s="13"/>
      <c r="C315" s="7"/>
      <c r="D315" s="8"/>
      <c r="E315" s="8"/>
      <c r="F315" s="8"/>
      <c r="G315" s="8"/>
      <c r="H315" s="16"/>
      <c r="I315" s="25"/>
      <c r="J315" s="36"/>
      <c r="K315" s="36"/>
      <c r="L315" s="36"/>
      <c r="M315" s="9"/>
      <c r="N315" s="9"/>
      <c r="O315" s="9"/>
      <c r="P315" s="9"/>
    </row>
    <row r="316" spans="2:16" x14ac:dyDescent="0.25">
      <c r="B316" s="13"/>
      <c r="C316" s="7"/>
      <c r="D316" s="8"/>
      <c r="E316" s="8"/>
      <c r="F316" s="8"/>
      <c r="G316" s="8"/>
      <c r="H316" s="16"/>
      <c r="I316" s="25"/>
      <c r="J316" s="36"/>
      <c r="K316" s="36"/>
      <c r="L316" s="36"/>
      <c r="M316" s="9"/>
      <c r="N316" s="9"/>
      <c r="O316" s="9"/>
      <c r="P316" s="9"/>
    </row>
    <row r="317" spans="2:16" x14ac:dyDescent="0.25">
      <c r="B317" s="13"/>
      <c r="C317" s="7"/>
      <c r="D317" s="8"/>
      <c r="E317" s="8"/>
      <c r="F317" s="8"/>
      <c r="G317" s="8"/>
      <c r="H317" s="16"/>
      <c r="I317" s="25"/>
      <c r="J317" s="36"/>
      <c r="K317" s="36"/>
      <c r="L317" s="36"/>
      <c r="M317" s="9"/>
      <c r="N317" s="9"/>
      <c r="O317" s="9"/>
      <c r="P317" s="9"/>
    </row>
    <row r="318" spans="2:16" x14ac:dyDescent="0.25">
      <c r="B318" s="13"/>
      <c r="C318" s="7"/>
      <c r="D318" s="8"/>
      <c r="E318" s="8"/>
      <c r="F318" s="8"/>
      <c r="G318" s="8"/>
      <c r="H318" s="16"/>
      <c r="I318" s="25"/>
      <c r="J318" s="36"/>
      <c r="K318" s="36"/>
      <c r="L318" s="36"/>
      <c r="M318" s="9"/>
      <c r="N318" s="9"/>
      <c r="O318" s="9"/>
      <c r="P318" s="9"/>
    </row>
    <row r="319" spans="2:16" x14ac:dyDescent="0.25">
      <c r="B319" s="13"/>
      <c r="C319" s="7"/>
      <c r="D319" s="8"/>
      <c r="E319" s="8"/>
      <c r="F319" s="8"/>
      <c r="G319" s="8"/>
      <c r="H319" s="16"/>
      <c r="I319" s="25"/>
      <c r="J319" s="36"/>
      <c r="K319" s="36"/>
      <c r="L319" s="36"/>
      <c r="M319" s="9"/>
      <c r="N319" s="9"/>
      <c r="O319" s="9"/>
      <c r="P319" s="9"/>
    </row>
    <row r="320" spans="2:16" x14ac:dyDescent="0.25">
      <c r="B320" s="13"/>
      <c r="C320" s="7"/>
      <c r="D320" s="8"/>
      <c r="E320" s="8"/>
      <c r="F320" s="8"/>
      <c r="G320" s="8"/>
      <c r="H320" s="16"/>
      <c r="I320" s="25"/>
      <c r="J320" s="36"/>
      <c r="K320" s="36"/>
      <c r="L320" s="36"/>
      <c r="M320" s="9"/>
      <c r="N320" s="9"/>
      <c r="O320" s="9"/>
      <c r="P320" s="9"/>
    </row>
    <row r="321" spans="2:16" x14ac:dyDescent="0.25">
      <c r="B321" s="13"/>
      <c r="C321" s="7"/>
      <c r="D321" s="8"/>
      <c r="E321" s="8"/>
      <c r="F321" s="8"/>
      <c r="G321" s="8"/>
      <c r="H321" s="16"/>
      <c r="I321" s="25"/>
      <c r="J321" s="36"/>
      <c r="K321" s="36"/>
      <c r="L321" s="36"/>
      <c r="M321" s="9"/>
      <c r="N321" s="9"/>
      <c r="O321" s="9"/>
      <c r="P321" s="9"/>
    </row>
    <row r="322" spans="2:16" x14ac:dyDescent="0.25">
      <c r="B322" s="13"/>
      <c r="C322" s="7"/>
      <c r="D322" s="8"/>
      <c r="E322" s="8"/>
      <c r="F322" s="8"/>
      <c r="G322" s="8"/>
      <c r="H322" s="16"/>
      <c r="I322" s="25"/>
      <c r="J322" s="36"/>
      <c r="K322" s="36"/>
      <c r="L322" s="36"/>
      <c r="M322" s="9"/>
      <c r="N322" s="9"/>
      <c r="O322" s="9"/>
      <c r="P322" s="9"/>
    </row>
  </sheetData>
  <autoFilter ref="A1:S58" xr:uid="{00000000-0009-0000-0000-000002000000}"/>
  <sortState ref="A2:R147">
    <sortCondition ref="F2:F147"/>
    <sortCondition ref="E2:E147"/>
  </sortState>
  <hyperlinks>
    <hyperlink ref="E6" r:id="rId1" display="http://leginfo.legislature.ca.gov/faces/billNavClient.xhtml?bill_id=201320140SB855" xr:uid="{00000000-0004-0000-0200-000000000000}"/>
    <hyperlink ref="E46" r:id="rId2" xr:uid="{00000000-0004-0000-0200-000001000000}"/>
    <hyperlink ref="E39" r:id="rId3" xr:uid="{00000000-0004-0000-0200-000002000000}"/>
    <hyperlink ref="E45" r:id="rId4" xr:uid="{00000000-0004-0000-0200-000003000000}"/>
    <hyperlink ref="E44" r:id="rId5" xr:uid="{00000000-0004-0000-0200-000004000000}"/>
    <hyperlink ref="E43" r:id="rId6" xr:uid="{00000000-0004-0000-0200-000005000000}"/>
    <hyperlink ref="E8" r:id="rId7" xr:uid="{00000000-0004-0000-0200-000006000000}"/>
    <hyperlink ref="E9" r:id="rId8" xr:uid="{00000000-0004-0000-0200-000007000000}"/>
    <hyperlink ref="E33" r:id="rId9" xr:uid="{00000000-0004-0000-0200-000008000000}"/>
    <hyperlink ref="E36" r:id="rId10" xr:uid="{00000000-0004-0000-0200-000009000000}"/>
    <hyperlink ref="E5" r:id="rId11" xr:uid="{00000000-0004-0000-0200-00000A000000}"/>
    <hyperlink ref="E49" r:id="rId12" display="http://leginfo.legislature.ca.gov/faces/billNavClient.xhtml?bill_id=201520160AB371" xr:uid="{00000000-0004-0000-0200-00000B000000}"/>
    <hyperlink ref="E34" r:id="rId13" xr:uid="{00000000-0004-0000-0200-00000C000000}"/>
    <hyperlink ref="E4" r:id="rId14" xr:uid="{00000000-0004-0000-0200-00000D000000}"/>
    <hyperlink ref="E2" r:id="rId15" xr:uid="{00000000-0004-0000-0200-00000E000000}"/>
    <hyperlink ref="E31" r:id="rId16" xr:uid="{00000000-0004-0000-0200-00000F000000}"/>
    <hyperlink ref="E29" r:id="rId17" xr:uid="{00000000-0004-0000-0200-000010000000}"/>
    <hyperlink ref="E28" r:id="rId18" xr:uid="{00000000-0004-0000-0200-000011000000}"/>
    <hyperlink ref="E32" r:id="rId19" xr:uid="{00000000-0004-0000-0200-000012000000}"/>
    <hyperlink ref="E3" r:id="rId20" xr:uid="{00000000-0004-0000-0200-000013000000}"/>
    <hyperlink ref="H49" r:id="rId21" display="MEDIL I 14-48" xr:uid="{00000000-0004-0000-0200-000014000000}"/>
    <hyperlink ref="H6" r:id="rId22" xr:uid="{00000000-0004-0000-0200-000015000000}"/>
    <hyperlink ref="H5" r:id="rId23" xr:uid="{00000000-0004-0000-0200-000016000000}"/>
    <hyperlink ref="H53" r:id="rId24" display="http://www.cdss.ca.gov/lettersnotices/EntRes/getinfo/acl/2015/15-90.pdf" xr:uid="{00000000-0004-0000-0200-000017000000}"/>
    <hyperlink ref="H48" r:id="rId25" display="http://www.dhcs.ca.gov/services/medi-cal/eligibility/Documents/MEDIL2014/MEDILI14-47.pdf" xr:uid="{00000000-0004-0000-0200-000018000000}"/>
    <hyperlink ref="E7" r:id="rId26" display="http://leginfo.legislature.ca.gov/faces/billNavClient.xhtml?bill_id=201320140SB855" xr:uid="{00000000-0004-0000-0200-000019000000}"/>
    <hyperlink ref="H7" r:id="rId27" xr:uid="{00000000-0004-0000-0200-00001A000000}"/>
    <hyperlink ref="H50" r:id="rId28" display="http://www.cdss.ca.gov/lettersnotices/EntRes/getinfo/acl/2014/14-91.pdf" xr:uid="{00000000-0004-0000-0200-00001B000000}"/>
    <hyperlink ref="E47" r:id="rId29" xr:uid="{00000000-0004-0000-0200-00001C000000}"/>
    <hyperlink ref="E12" r:id="rId30" xr:uid="{00000000-0004-0000-0200-00001D000000}"/>
    <hyperlink ref="E15" r:id="rId31" xr:uid="{00000000-0004-0000-0200-00001E000000}"/>
    <hyperlink ref="E19" r:id="rId32" xr:uid="{00000000-0004-0000-0200-00001F000000}"/>
    <hyperlink ref="E22" r:id="rId33" xr:uid="{00000000-0004-0000-0200-000020000000}"/>
    <hyperlink ref="E35" r:id="rId34" xr:uid="{00000000-0004-0000-0200-000021000000}"/>
    <hyperlink ref="E42" r:id="rId35" xr:uid="{00000000-0004-0000-0200-000022000000}"/>
    <hyperlink ref="E30" r:id="rId36" xr:uid="{00000000-0004-0000-0200-000023000000}"/>
    <hyperlink ref="E10" r:id="rId37" xr:uid="{00000000-0004-0000-0200-000024000000}"/>
    <hyperlink ref="E11" r:id="rId38" xr:uid="{00000000-0004-0000-0200-000025000000}"/>
    <hyperlink ref="E14" r:id="rId39" xr:uid="{00000000-0004-0000-0200-000026000000}"/>
    <hyperlink ref="E16" r:id="rId40" xr:uid="{00000000-0004-0000-0200-000027000000}"/>
    <hyperlink ref="E17" r:id="rId41" display="AB 1603" xr:uid="{00000000-0004-0000-0200-000028000000}"/>
    <hyperlink ref="E18" r:id="rId42" display="AB 1603" xr:uid="{00000000-0004-0000-0200-000029000000}"/>
    <hyperlink ref="E20" r:id="rId43" xr:uid="{00000000-0004-0000-0200-00002A000000}"/>
    <hyperlink ref="E21" r:id="rId44" xr:uid="{00000000-0004-0000-0200-00002B000000}"/>
    <hyperlink ref="E23" r:id="rId45" xr:uid="{00000000-0004-0000-0200-00002C000000}"/>
    <hyperlink ref="E25" r:id="rId46" xr:uid="{00000000-0004-0000-0200-00002D000000}"/>
    <hyperlink ref="E26" r:id="rId47" xr:uid="{00000000-0004-0000-0200-00002E000000}"/>
    <hyperlink ref="E27" r:id="rId48" xr:uid="{00000000-0004-0000-0200-00002F000000}"/>
    <hyperlink ref="E37" r:id="rId49" xr:uid="{00000000-0004-0000-0200-000030000000}"/>
    <hyperlink ref="E38" r:id="rId50" xr:uid="{00000000-0004-0000-0200-000031000000}"/>
    <hyperlink ref="E40" r:id="rId51" xr:uid="{00000000-0004-0000-0200-000032000000}"/>
    <hyperlink ref="E13" r:id="rId52" xr:uid="{00000000-0004-0000-0200-000033000000}"/>
    <hyperlink ref="E41" r:id="rId53" xr:uid="{00000000-0004-0000-0200-000034000000}"/>
    <hyperlink ref="E24" r:id="rId54" xr:uid="{00000000-0004-0000-0200-000035000000}"/>
    <hyperlink ref="E54" r:id="rId55" xr:uid="{00000000-0004-0000-0200-000036000000}"/>
    <hyperlink ref="H56" r:id="rId56" display="http://www.cdss.ca.gov/Portals/9/ACL/2017/17-34.pdf %3e" xr:uid="{00000000-0004-0000-0200-000037000000}"/>
    <hyperlink ref="H57" r:id="rId57" display="http://www.cdss.ca.gov/Portals/9/ACL/2017/17-35.pdf" xr:uid="{00000000-0004-0000-0200-000038000000}"/>
    <hyperlink ref="E59" r:id="rId58" xr:uid="{00000000-0004-0000-0200-000039000000}"/>
    <hyperlink ref="E60" r:id="rId59" xr:uid="{00000000-0004-0000-0200-00003A000000}"/>
    <hyperlink ref="E61" r:id="rId60" xr:uid="{00000000-0004-0000-0200-00003B000000}"/>
    <hyperlink ref="E62" r:id="rId61" xr:uid="{00000000-0004-0000-0200-00003C000000}"/>
    <hyperlink ref="E63" r:id="rId62" xr:uid="{00000000-0004-0000-0200-00003D000000}"/>
    <hyperlink ref="E64" r:id="rId63" xr:uid="{00000000-0004-0000-0200-00003E000000}"/>
    <hyperlink ref="E65" r:id="rId64" xr:uid="{00000000-0004-0000-0200-00003F000000}"/>
    <hyperlink ref="E66" r:id="rId65" xr:uid="{00000000-0004-0000-0200-000040000000}"/>
    <hyperlink ref="E67" r:id="rId66" xr:uid="{00000000-0004-0000-0200-000041000000}"/>
    <hyperlink ref="E68" r:id="rId67" xr:uid="{00000000-0004-0000-0200-000042000000}"/>
    <hyperlink ref="E69" r:id="rId68" xr:uid="{00000000-0004-0000-0200-000043000000}"/>
    <hyperlink ref="E70" r:id="rId69" xr:uid="{00000000-0004-0000-0200-000044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CB9487F17E0E4D9E56E929BF36E5A5" ma:contentTypeVersion="11" ma:contentTypeDescription="Create a new document." ma:contentTypeScope="" ma:versionID="d2beb5f791d639a85d9b078d4356c3a6">
  <xsd:schema xmlns:xsd="http://www.w3.org/2001/XMLSchema" xmlns:xs="http://www.w3.org/2001/XMLSchema" xmlns:p="http://schemas.microsoft.com/office/2006/metadata/properties" xmlns:ns2="f7e036ba-a3b0-4cdc-b69c-3ff0c66abd9d" xmlns:ns3="c71bc280-77be-4226-9682-3896b2a5d823" targetNamespace="http://schemas.microsoft.com/office/2006/metadata/properties" ma:root="true" ma:fieldsID="a5175cc1ccf4ca5c3a2b7eff99579075" ns2:_="" ns3:_="">
    <xsd:import namespace="f7e036ba-a3b0-4cdc-b69c-3ff0c66abd9d"/>
    <xsd:import namespace="c71bc280-77be-4226-9682-3896b2a5d82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e036ba-a3b0-4cdc-b69c-3ff0c66abd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1bc280-77be-4226-9682-3896b2a5d82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2B0A6A-4E23-4F6A-8540-771B3EDA1814}"/>
</file>

<file path=customXml/itemProps2.xml><?xml version="1.0" encoding="utf-8"?>
<ds:datastoreItem xmlns:ds="http://schemas.openxmlformats.org/officeDocument/2006/customXml" ds:itemID="{5E6D0DEF-D458-4599-9435-B4254E597D92}"/>
</file>

<file path=customXml/itemProps3.xml><?xml version="1.0" encoding="utf-8"?>
<ds:datastoreItem xmlns:ds="http://schemas.openxmlformats.org/officeDocument/2006/customXml" ds:itemID="{75F9224D-97BF-4BBC-BFE3-C084BDE50C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CalACES Legislative Watch</vt:lpstr>
      <vt:lpstr>At A Glance</vt:lpstr>
      <vt:lpstr>Archive - Chaptered</vt:lpstr>
      <vt:lpstr>Archive - Closed</vt:lpstr>
      <vt:lpstr>'CalACES Legislative Watch'!Print_Area</vt:lpstr>
      <vt:lpstr>'CalACES Legislative Watch'!Print_Titles</vt:lpstr>
    </vt:vector>
  </TitlesOfParts>
  <Company>C-IV Project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Grisham</dc:creator>
  <cp:lastModifiedBy>Liz Grisham</cp:lastModifiedBy>
  <cp:lastPrinted>2016-07-15T16:52:22Z</cp:lastPrinted>
  <dcterms:created xsi:type="dcterms:W3CDTF">2016-02-02T22:16:11Z</dcterms:created>
  <dcterms:modified xsi:type="dcterms:W3CDTF">2018-08-08T23:46:19Z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0x01010004CB9487F17E0E4D9E56E929BF36E5A5</vt:lpwstr>
  </property>
</Properties>
</file>