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Z:\FISCAL\FY 2021\Reports\QUARTERLY CALSAWS DDI COUNTY SUPPORT STAFF REPORTS\4th Quarter Oct Nov Dec 2020\Templates and CIT\"/>
    </mc:Choice>
  </mc:AlternateContent>
  <xr:revisionPtr revIDLastSave="0" documentId="13_ncr:1_{6244409F-2829-44AE-B8D2-25B146124D8C}" xr6:coauthVersionLast="46" xr6:coauthVersionMax="46" xr10:uidLastSave="{00000000-0000-0000-0000-000000000000}"/>
  <bookViews>
    <workbookView xWindow="-120" yWindow="-120" windowWidth="29040" windowHeight="15840"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Instructions!$A$13</definedName>
    <definedName name="OLE_LINK3" localSheetId="2">Instructions!$B$20</definedName>
    <definedName name="_xlnm.Print_Area" localSheetId="1">'County Report'!$A$1:$E$18</definedName>
    <definedName name="_xlnm.Print_Area" localSheetId="2">Instructions!$A$1:$B$17</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<sst xmlns="http://schemas.openxmlformats.org/spreadsheetml/2006/main" count="101" uniqueCount="75">
  <si>
    <t>County</t>
  </si>
  <si>
    <t>ESTIMATE AT COMPLETION (ACTUALS + PROJECTION)</t>
  </si>
  <si>
    <t>MONTH</t>
  </si>
  <si>
    <t>Totals</t>
  </si>
  <si>
    <t>Note:  FTE is based on 2,080 hours per year.</t>
  </si>
  <si>
    <t xml:space="preserve">County enter text here.  </t>
  </si>
  <si>
    <t>SFY</t>
  </si>
  <si>
    <t>2020-2021</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</si>
  <si>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</si>
  <si>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</si>
  <si>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</si>
  <si>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</si>
  <si>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</si>
  <si>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</si>
  <si>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</si>
  <si>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</si>
  <si>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</si>
  <si>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</si>
  <si>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</si>
  <si>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</si>
  <si>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</si>
  <si>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</si>
  <si>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</si>
  <si>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</si>
  <si>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</si>
  <si>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</si>
  <si>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</si>
  <si>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</si>
  <si>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</si>
  <si>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</si>
  <si>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</si>
  <si>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</si>
  <si>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</si>
  <si>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</si>
  <si>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</si>
  <si>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</si>
  <si>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</si>
  <si>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</si>
  <si>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</si>
  <si>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</si>
  <si>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</si>
  <si>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</si>
  <si>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</si>
  <si>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</si>
  <si>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</si>
  <si>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</si>
  <si>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</si>
  <si>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</si>
  <si>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</si>
  <si>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</si>
  <si>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</si>
  <si>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</si>
  <si>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</si>
  <si>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</si>
  <si>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</si>
  <si>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</si>
  <si>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r>
      <t xml:space="preserve">2.  Activities for Next Quarter 
</t>
    </r>
    <r>
      <rPr>
        <sz val="11"/>
        <color theme="8" tint="-0.499984740745262"/>
        <rFont val="Century Gothic"/>
        <family val="2"/>
      </rPr>
      <t>List a few tasks the county support staff are hoping to accomplish in the next quarter (e.g. aiding in CalSAWS procurements, functional design sessions, etc.)</t>
    </r>
  </si>
  <si>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</si>
  <si>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</si>
  <si>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</si>
  <si>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</si>
  <si>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</si>
  <si>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</si>
  <si>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</si>
  <si>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</si>
  <si>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</si>
  <si>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Activities for Next Quarter</t>
    </r>
    <r>
      <rPr>
        <sz val="12"/>
        <color theme="1"/>
        <rFont val="Century Gothic"/>
        <family val="2"/>
      </rPr>
      <t>, list a few tasks the county support staff are hoping to accomplish in the next quarter (e.g. aiding in CalSAWS procurements, functional design sessions, etc.).  Tasks should be related to the activities that the county support staff are focused on, not the Consortium staff.</t>
    </r>
  </si>
  <si>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</si>
  <si>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</si>
  <si>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</si>
  <si>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</si>
  <si>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</si>
  <si>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r>
      <rPr>
        <b/>
        <sz val="12"/>
        <color theme="1"/>
        <rFont val="Century Gothic"/>
        <family val="2"/>
      </rPr>
      <t xml:space="preserve">E-mail </t>
    </r>
    <r>
      <rPr>
        <sz val="12"/>
        <color theme="1"/>
        <rFont val="Century Gothic"/>
        <family val="2"/>
      </rPr>
      <t xml:space="preserve">the completed report, in the Excel format (do not PDF), along with your county's December 2020 claims by </t>
    </r>
    <r>
      <rPr>
        <b/>
        <sz val="12"/>
        <color theme="1"/>
        <rFont val="Century Gothic"/>
        <family val="2"/>
      </rPr>
      <t xml:space="preserve">Wednesday, January 20, 2021 </t>
    </r>
    <r>
      <rPr>
        <sz val="12"/>
        <color theme="1"/>
        <rFont val="Century Gothic"/>
        <family val="2"/>
      </rPr>
      <t xml:space="preserve">to PMO.Fiscal@CalSAWS.org.   </t>
    </r>
  </si>
  <si>
    <t>CalWIN/CalSAWS will provide updated templates to counties for each reporting period/quarter.  The schedule for the 2021 calendar year is as follows:</t>
  </si>
  <si>
    <t xml:space="preserve">CalSAWS staff will compile all counties' reports into one file and submit to the State for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</si>
</sst>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6">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51">
    <xf numFmtId="0" fontId="0" fillId="0" borderId="0" xfId="0"/>
    <xf numFmtId="0" fontId="2" fillId="0" borderId="0" xfId="0" applyFont="1"/>
    <xf numFmtId="0" fontId="0"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xf numFmtId="0" fontId="14" fillId="0" borderId="0" xfId="0" applyFont="1" applyAlignment="1">
      <alignment horizontal="center"/>
    </xf>
    <xf numFmtId="0" fontId="0" fillId="0" borderId="0" xfId="0" applyFont="1" applyAlignment="1">
      <alignment horizontal="center"/>
    </xf>
    <xf numFmtId="0" fontId="13" fillId="0" borderId="0" xfId="0" applyFont="1" applyAlignment="1">
      <alignment horizontal="center" wrapText="1"/>
    </xf>
    <xf numFmtId="0" fontId="10" fillId="4" borderId="5" xfId="0" applyFont="1" applyFill="1" applyBorder="1" applyAlignment="1" applyProtection="1">
      <protection locked="0"/>
    </xf>
    <xf numFmtId="0" fontId="10" fillId="4" borderId="0" xfId="0" applyFont="1" applyFill="1" applyBorder="1" applyAlignment="1" applyProtection="1">
      <protection locked="0"/>
    </xf>
    <xf numFmtId="0" fontId="10" fillId="4" borderId="6" xfId="0" applyFont="1" applyFill="1" applyBorder="1" applyAlignment="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applyAlignment="1" applyProtection="1"/>
    <xf numFmtId="0" fontId="10" fillId="4" borderId="0" xfId="0" applyFont="1" applyFill="1" applyBorder="1" applyAlignment="1" applyProtection="1"/>
    <xf numFmtId="0" fontId="10" fillId="4" borderId="6" xfId="0" applyFont="1" applyFill="1" applyBorder="1" applyAlignment="1" applyProtection="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7" fontId="6"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pplyProtection="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0" fontId="0" fillId="0" borderId="0" xfId="0" applyProtection="1"/>
    <xf numFmtId="40" fontId="6" fillId="2" borderId="3" xfId="0" applyNumberFormat="1" applyFont="1" applyFill="1" applyBorder="1" applyAlignment="1" applyProtection="1">
      <alignment horizontal="center" vertical="center" wrapText="1"/>
    </xf>
    <xf numFmtId="0" fontId="15" fillId="0" borderId="0" xfId="0" applyFont="1" applyProtection="1"/>
    <xf numFmtId="0" fontId="15" fillId="0" borderId="0" xfId="0" applyFont="1" applyAlignment="1" applyProtection="1">
      <alignment vertical="top" wrapText="1"/>
    </xf>
    <xf numFmtId="49" fontId="15" fillId="0" borderId="0" xfId="0" applyNumberFormat="1" applyFont="1" applyAlignment="1" applyProtection="1">
      <alignment vertical="top"/>
    </xf>
    <xf numFmtId="0" fontId="15" fillId="0" borderId="0" xfId="0" applyFont="1" applyAlignment="1" applyProtection="1">
      <alignment vertical="top"/>
    </xf>
    <xf numFmtId="0" fontId="2" fillId="0" borderId="0" xfId="0" applyFont="1" applyProtection="1"/>
    <xf numFmtId="0" fontId="10" fillId="4" borderId="5" xfId="0" applyFont="1" applyFill="1" applyBorder="1" applyAlignment="1" applyProtection="1">
      <alignment horizontal="center" vertical="center" wrapText="1"/>
    </xf>
    <xf numFmtId="0" fontId="3" fillId="0" borderId="7" xfId="0" applyFont="1" applyBorder="1" applyAlignment="1" applyProtection="1">
      <alignment horizontal="center"/>
    </xf>
    <xf numFmtId="0" fontId="9" fillId="0" borderId="5"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Fill="1" applyBorder="1" applyAlignment="1" applyProtection="1">
      <alignment horizontal="left" wrapText="1"/>
    </xf>
    <xf numFmtId="0" fontId="9" fillId="0" borderId="9" xfId="0" applyFont="1" applyFill="1" applyBorder="1" applyAlignment="1" applyProtection="1">
      <alignment horizontal="left" wrapText="1"/>
    </xf>
    <xf numFmtId="0" fontId="9" fillId="0" borderId="5" xfId="0" applyFont="1" applyFill="1" applyBorder="1" applyAlignment="1" applyProtection="1">
      <alignment horizontal="left" wrapText="1"/>
    </xf>
    <xf numFmtId="0" fontId="9" fillId="0" borderId="0" xfId="0" applyFont="1" applyFill="1" applyBorder="1" applyAlignment="1" applyProtection="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Border="1" applyAlignment="1" applyProtection="1">
      <alignment horizontal="left" vertical="top" wrapText="1"/>
      <protection locked="0"/>
    </xf>
    <xf numFmtId="0" fontId="10" fillId="4" borderId="0" xfId="0" applyFont="1" applyFill="1" applyBorder="1" applyAlignment="1" applyProtection="1">
      <alignment horizontal="left"/>
    </xf>
    <xf numFmtId="0" fontId="12" fillId="0" borderId="0" xfId="0" applyFont="1" applyAlignment="1" applyProtection="1">
      <alignment horizontal="left" vertical="top" wrapText="1"/>
    </xf>
    <xf numFmtId="0" fontId="15" fillId="0" borderId="0" xfId="0" applyFont="1" applyAlignment="1" applyProtection="1">
      <alignment horizontal="left" vertical="top" wrapText="1"/>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11</xdr:row>
      <xdr:rowOff>66675</xdr:rowOff>
    </xdr:from>
    <xdr:to>
      <xdr:col>1</xdr:col>
      <xdr:colOff>6286500</xdr:colOff>
      <xdr:row>18</xdr:row>
      <xdr:rowOff>0</xdr:rowOff>
    </xdr:to>
    <xdr:pic>
      <xdr:nvPicPr>
        <xdr:cNvPr id="6" name="Picture 5">
          <a:extLst>
            <a:ext uri="{FF2B5EF4-FFF2-40B4-BE49-F238E27FC236}">
              <a16:creationId xmlns:a16="http://schemas.microsoft.com/office/drawing/2014/main" id="{DD15C6E4-F782-40B1-938A-94F5346ED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8705850"/>
          <a:ext cx="594360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39"/>
  <sheetViews>
    <sheetView workbookViewId="0">
      <selection activeCell="A28" sqref="A28:A39"/>
    </sheetView>
  </sheetViews>
  <sheetFormatPr defaultRowHeight="16.5" x14ac:dyDescent="0.3"/>
  <cols>
    <col min="1" max="1" width="47.7109375" style="1" customWidth="1"/>
    <col min="2" max="2" width="38.5703125" style="10" customWidth="1"/>
    <col min="3" max="4" width="38.5703125" style="2" customWidth="1"/>
    <col min="5" max="16384" width="9.140625" style="2"/>
  </cols>
  <sheetData>
    <row r="1" spans="1:2" s="5" customFormat="1" ht="18.75" x14ac:dyDescent="0.3">
      <c r="A1" s="3" t="s">
        <v>0</v>
      </c>
      <c r="B1" s="9"/>
    </row>
    <row r="2" spans="1:2" ht="18" x14ac:dyDescent="0.25">
      <c r="A2" s="4" t="s">
        <v>9</v>
      </c>
    </row>
    <row r="3" spans="1:2" ht="18" x14ac:dyDescent="0.25">
      <c r="A3" s="4" t="s">
        <v>10</v>
      </c>
    </row>
    <row r="4" spans="1:2" ht="18" x14ac:dyDescent="0.25">
      <c r="A4" s="4" t="s">
        <v>11</v>
      </c>
    </row>
    <row r="5" spans="1:2" ht="18" x14ac:dyDescent="0.25">
      <c r="A5" s="4" t="s">
        <v>12</v>
      </c>
    </row>
    <row r="6" spans="1:2" ht="18" x14ac:dyDescent="0.25">
      <c r="A6" s="4" t="s">
        <v>26</v>
      </c>
    </row>
    <row r="7" spans="1:2" ht="18" x14ac:dyDescent="0.25">
      <c r="A7" s="4" t="s">
        <v>13</v>
      </c>
    </row>
    <row r="8" spans="1:2" ht="18" x14ac:dyDescent="0.25">
      <c r="A8" s="4" t="s">
        <v>14</v>
      </c>
    </row>
    <row r="9" spans="1:2" ht="18" x14ac:dyDescent="0.25">
      <c r="A9" s="4" t="s">
        <v>15</v>
      </c>
    </row>
    <row r="10" spans="1:2" ht="18" x14ac:dyDescent="0.25">
      <c r="A10" s="4" t="s">
        <v>16</v>
      </c>
    </row>
    <row r="11" spans="1:2" ht="18" x14ac:dyDescent="0.25">
      <c r="A11" s="4" t="s">
        <v>17</v>
      </c>
    </row>
    <row r="12" spans="1:2" ht="18" x14ac:dyDescent="0.25">
      <c r="A12" s="4" t="s">
        <v>18</v>
      </c>
    </row>
    <row r="13" spans="1:2" ht="18" x14ac:dyDescent="0.25">
      <c r="A13" s="4" t="s">
        <v>19</v>
      </c>
    </row>
    <row r="14" spans="1:2" ht="18" x14ac:dyDescent="0.25">
      <c r="A14" s="4" t="s">
        <v>20</v>
      </c>
    </row>
    <row r="15" spans="1:2" ht="18" x14ac:dyDescent="0.25">
      <c r="A15" s="4" t="s">
        <v>21</v>
      </c>
    </row>
    <row r="16" spans="1:2" ht="18" x14ac:dyDescent="0.25">
      <c r="A16" s="4" t="s">
        <v>22</v>
      </c>
    </row>
    <row r="17" spans="1:4" ht="18" x14ac:dyDescent="0.25">
      <c r="A17" s="4" t="s">
        <v>23</v>
      </c>
    </row>
    <row r="18" spans="1:4" ht="18" x14ac:dyDescent="0.25">
      <c r="A18" s="4" t="s">
        <v>24</v>
      </c>
    </row>
    <row r="19" spans="1:4" ht="18" x14ac:dyDescent="0.25">
      <c r="A19" s="4" t="s">
        <v>25</v>
      </c>
    </row>
    <row r="20" spans="1:4" ht="18" x14ac:dyDescent="0.25">
      <c r="A20" s="4"/>
    </row>
    <row r="21" spans="1:4" s="4" customFormat="1" ht="18" x14ac:dyDescent="0.25">
      <c r="B21" s="6"/>
    </row>
    <row r="22" spans="1:4" s="4" customFormat="1" ht="18" x14ac:dyDescent="0.25">
      <c r="B22" s="6"/>
      <c r="C22" s="8"/>
      <c r="D22" s="8"/>
    </row>
    <row r="23" spans="1:4" s="4" customFormat="1" ht="18" x14ac:dyDescent="0.25">
      <c r="A23" s="3" t="s">
        <v>27</v>
      </c>
      <c r="B23" s="7" t="s">
        <v>40</v>
      </c>
      <c r="C23" s="7" t="s">
        <v>6</v>
      </c>
    </row>
    <row r="24" spans="1:4" s="4" customFormat="1" ht="36" x14ac:dyDescent="0.25">
      <c r="A24" s="4" t="s">
        <v>30</v>
      </c>
      <c r="B24" s="11" t="s">
        <v>41</v>
      </c>
      <c r="C24" s="7" t="s">
        <v>33</v>
      </c>
    </row>
    <row r="25" spans="1:4" s="4" customFormat="1" ht="36" x14ac:dyDescent="0.25">
      <c r="A25" s="4" t="s">
        <v>29</v>
      </c>
      <c r="B25" s="11" t="s">
        <v>28</v>
      </c>
      <c r="C25" s="7" t="s">
        <v>33</v>
      </c>
    </row>
    <row r="26" spans="1:4" s="4" customFormat="1" ht="36" x14ac:dyDescent="0.25">
      <c r="A26" s="4" t="s">
        <v>31</v>
      </c>
      <c r="B26" s="11" t="s">
        <v>42</v>
      </c>
      <c r="C26" s="7" t="s">
        <v>34</v>
      </c>
    </row>
    <row r="27" spans="1:4" s="4" customFormat="1" ht="36" x14ac:dyDescent="0.25">
      <c r="A27" s="4" t="s">
        <v>32</v>
      </c>
      <c r="B27" s="11" t="s">
        <v>43</v>
      </c>
      <c r="C27" s="7" t="s">
        <v>34</v>
      </c>
    </row>
    <row r="28" spans="1:4" s="4" customFormat="1" ht="36" x14ac:dyDescent="0.25">
      <c r="B28" s="11" t="s">
        <v>44</v>
      </c>
      <c r="C28" s="7" t="s">
        <v>34</v>
      </c>
    </row>
    <row r="29" spans="1:4" s="4" customFormat="1" ht="36" x14ac:dyDescent="0.25">
      <c r="B29" s="11" t="s">
        <v>45</v>
      </c>
      <c r="C29" s="7" t="s">
        <v>34</v>
      </c>
    </row>
    <row r="30" spans="1:4" ht="36" x14ac:dyDescent="0.25">
      <c r="A30" s="4"/>
      <c r="B30" s="11" t="s">
        <v>46</v>
      </c>
      <c r="C30" s="7" t="s">
        <v>37</v>
      </c>
    </row>
    <row r="31" spans="1:4" ht="36" x14ac:dyDescent="0.25">
      <c r="A31" s="4"/>
      <c r="B31" s="11" t="s">
        <v>47</v>
      </c>
      <c r="C31" s="7" t="s">
        <v>37</v>
      </c>
    </row>
    <row r="32" spans="1:4" ht="36" x14ac:dyDescent="0.25">
      <c r="A32" s="4"/>
      <c r="B32" s="11" t="s">
        <v>48</v>
      </c>
      <c r="C32" s="7" t="s">
        <v>37</v>
      </c>
    </row>
    <row r="33" spans="1:3" ht="36" x14ac:dyDescent="0.25">
      <c r="A33" s="4"/>
      <c r="B33" s="11" t="s">
        <v>49</v>
      </c>
      <c r="C33" s="7" t="s">
        <v>37</v>
      </c>
    </row>
    <row r="34" spans="1:3" ht="36" x14ac:dyDescent="0.25">
      <c r="A34" s="4"/>
      <c r="B34" s="11" t="s">
        <v>50</v>
      </c>
      <c r="C34" s="7" t="s">
        <v>38</v>
      </c>
    </row>
    <row r="35" spans="1:3" ht="36" x14ac:dyDescent="0.25">
      <c r="A35" s="4"/>
      <c r="B35" s="11" t="s">
        <v>51</v>
      </c>
      <c r="C35" s="7" t="s">
        <v>38</v>
      </c>
    </row>
    <row r="36" spans="1:3" ht="36" x14ac:dyDescent="0.25">
      <c r="A36" s="4"/>
      <c r="B36" s="11" t="s">
        <v>52</v>
      </c>
      <c r="C36" s="7" t="s">
        <v>38</v>
      </c>
    </row>
    <row r="37" spans="1:3" ht="36" x14ac:dyDescent="0.25">
      <c r="A37" s="4"/>
      <c r="B37" s="11" t="s">
        <v>53</v>
      </c>
      <c r="C37" s="7" t="s">
        <v>38</v>
      </c>
    </row>
    <row r="38" spans="1:3" ht="36" x14ac:dyDescent="0.25">
      <c r="A38" s="4"/>
      <c r="B38" s="11" t="s">
        <v>54</v>
      </c>
      <c r="C38" s="7" t="s">
        <v>39</v>
      </c>
    </row>
    <row r="39" spans="1:3" ht="36" x14ac:dyDescent="0.25">
      <c r="A39" s="4"/>
      <c r="B39" s="11" t="s">
        <v>55</v>
      </c>
      <c r="C39" s="7"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heetViews>
  <sheetFormatPr defaultRowHeight="15" x14ac:dyDescent="0.25"/>
  <cols>
    <col min="1" max="1" width="43.85546875" style="15" customWidth="1"/>
    <col min="2" max="5" width="19.140625" style="15" customWidth="1"/>
    <col min="6" max="6" width="18.5703125" style="15" customWidth="1"/>
    <col min="7" max="16384" width="9.140625" style="15"/>
  </cols>
  <sheetData>
    <row r="1" spans="1:5" ht="22.5" customHeight="1" x14ac:dyDescent="0.25">
      <c r="A1" s="12" t="s">
        <v>9</v>
      </c>
      <c r="B1" s="13"/>
      <c r="C1" s="13"/>
      <c r="D1" s="14"/>
      <c r="E1" s="37" t="s">
        <v>43</v>
      </c>
    </row>
    <row r="2" spans="1:5" ht="22.5" customHeight="1" x14ac:dyDescent="0.25">
      <c r="A2" s="18" t="s">
        <v>8</v>
      </c>
      <c r="B2" s="19"/>
      <c r="C2" s="19"/>
      <c r="D2" s="20"/>
      <c r="E2" s="37"/>
    </row>
    <row r="3" spans="1:5" ht="22.5" customHeight="1" x14ac:dyDescent="0.25">
      <c r="A3" s="18" t="s">
        <v>32</v>
      </c>
      <c r="B3" s="19"/>
      <c r="C3" s="19"/>
      <c r="D3" s="20"/>
      <c r="E3" s="37"/>
    </row>
    <row r="4" spans="1:5" ht="20.25" customHeight="1" x14ac:dyDescent="0.25">
      <c r="A4" s="39"/>
      <c r="B4" s="40"/>
      <c r="C4" s="40"/>
      <c r="D4" s="41"/>
    </row>
    <row r="5" spans="1:5" s="16" customFormat="1" ht="63.75" customHeight="1" x14ac:dyDescent="0.3">
      <c r="A5" s="44" t="s">
        <v>58</v>
      </c>
      <c r="B5" s="45"/>
      <c r="C5" s="45"/>
      <c r="D5" s="45"/>
      <c r="E5" s="45"/>
    </row>
    <row r="6" spans="1:5" s="17" customFormat="1" ht="156" customHeight="1" x14ac:dyDescent="0.3">
      <c r="A6" s="46" t="s">
        <v>5</v>
      </c>
      <c r="B6" s="47"/>
      <c r="C6" s="47"/>
      <c r="D6" s="47"/>
      <c r="E6" s="47"/>
    </row>
    <row r="7" spans="1:5" s="16" customFormat="1" ht="78" customHeight="1" x14ac:dyDescent="0.3">
      <c r="A7" s="44" t="s">
        <v>56</v>
      </c>
      <c r="B7" s="45"/>
      <c r="C7" s="45"/>
      <c r="D7" s="45"/>
      <c r="E7" s="45"/>
    </row>
    <row r="8" spans="1:5" s="17" customFormat="1" ht="162" customHeight="1" x14ac:dyDescent="0.3">
      <c r="A8" s="46" t="s">
        <v>5</v>
      </c>
      <c r="B8" s="47"/>
      <c r="C8" s="47"/>
      <c r="D8" s="47"/>
      <c r="E8" s="47"/>
    </row>
    <row r="9" spans="1:5" s="16" customFormat="1" ht="73.5" customHeight="1" thickBot="1" x14ac:dyDescent="0.35">
      <c r="A9" s="42" t="s">
        <v>68</v>
      </c>
      <c r="B9" s="43"/>
      <c r="C9" s="43"/>
      <c r="D9" s="43"/>
      <c r="E9" s="43"/>
    </row>
    <row r="10" spans="1:5" s="17" customFormat="1" ht="58.5" thickTop="1" thickBot="1" x14ac:dyDescent="0.35">
      <c r="A10" s="21" t="s">
        <v>6</v>
      </c>
      <c r="B10" s="21" t="s">
        <v>2</v>
      </c>
      <c r="C10" s="22" t="s">
        <v>36</v>
      </c>
      <c r="D10" s="22" t="s">
        <v>35</v>
      </c>
      <c r="E10" s="22" t="s">
        <v>1</v>
      </c>
    </row>
    <row r="11" spans="1:5" s="17" customFormat="1" ht="21.75" customHeight="1" thickTop="1" thickBot="1" x14ac:dyDescent="0.35">
      <c r="A11" s="23" t="s">
        <v>7</v>
      </c>
      <c r="B11" s="23">
        <v>44124</v>
      </c>
      <c r="C11" s="26"/>
      <c r="D11" s="31" t="s">
        <v>59</v>
      </c>
      <c r="E11" s="27">
        <f>SUM(C11:D11)</f>
        <v>0</v>
      </c>
    </row>
    <row r="12" spans="1:5" s="17" customFormat="1" ht="21.75" customHeight="1" thickTop="1" thickBot="1" x14ac:dyDescent="0.35">
      <c r="A12" s="23" t="s">
        <v>7</v>
      </c>
      <c r="B12" s="23">
        <v>44136</v>
      </c>
      <c r="C12" s="28"/>
      <c r="D12" s="31" t="s">
        <v>59</v>
      </c>
      <c r="E12" s="27">
        <f t="shared" ref="E12:E16" si="0">SUM(C12:D12)</f>
        <v>0</v>
      </c>
    </row>
    <row r="13" spans="1:5" s="17" customFormat="1" ht="21.75" customHeight="1" thickTop="1" thickBot="1" x14ac:dyDescent="0.35">
      <c r="A13" s="23" t="s">
        <v>7</v>
      </c>
      <c r="B13" s="23">
        <v>44166</v>
      </c>
      <c r="C13" s="28"/>
      <c r="D13" s="31" t="s">
        <v>59</v>
      </c>
      <c r="E13" s="27">
        <f t="shared" si="0"/>
        <v>0</v>
      </c>
    </row>
    <row r="14" spans="1:5" s="17" customFormat="1" ht="21.75" customHeight="1" thickTop="1" thickBot="1" x14ac:dyDescent="0.35">
      <c r="A14" s="23" t="s">
        <v>7</v>
      </c>
      <c r="B14" s="23">
        <v>44197</v>
      </c>
      <c r="C14" s="31" t="s">
        <v>59</v>
      </c>
      <c r="D14" s="29"/>
      <c r="E14" s="27">
        <f t="shared" si="0"/>
        <v>0</v>
      </c>
    </row>
    <row r="15" spans="1:5" ht="21.75" customHeight="1" thickTop="1" thickBot="1" x14ac:dyDescent="0.3">
      <c r="A15" s="23" t="s">
        <v>7</v>
      </c>
      <c r="B15" s="23">
        <v>44228</v>
      </c>
      <c r="C15" s="31" t="s">
        <v>59</v>
      </c>
      <c r="D15" s="29"/>
      <c r="E15" s="27">
        <f t="shared" si="0"/>
        <v>0</v>
      </c>
    </row>
    <row r="16" spans="1:5" ht="21.75" customHeight="1" thickTop="1" thickBot="1" x14ac:dyDescent="0.3">
      <c r="A16" s="23" t="s">
        <v>7</v>
      </c>
      <c r="B16" s="23">
        <v>44256</v>
      </c>
      <c r="C16" s="31" t="s">
        <v>59</v>
      </c>
      <c r="D16" s="29"/>
      <c r="E16" s="27">
        <f t="shared" si="0"/>
        <v>0</v>
      </c>
    </row>
    <row r="17" spans="1:5" ht="21.75" customHeight="1" thickTop="1" thickBot="1" x14ac:dyDescent="0.3">
      <c r="A17" s="24"/>
      <c r="B17" s="25" t="s">
        <v>3</v>
      </c>
      <c r="C17" s="27">
        <f>SUM(C11:C16)</f>
        <v>0</v>
      </c>
      <c r="D17" s="27">
        <f>SUM(D11:D16)</f>
        <v>0</v>
      </c>
      <c r="E17" s="27">
        <f>SUM(E11:E16)</f>
        <v>0</v>
      </c>
    </row>
    <row r="18" spans="1:5" ht="17.25" customHeight="1" thickTop="1" x14ac:dyDescent="0.25">
      <c r="A18" s="38" t="s">
        <v>4</v>
      </c>
      <c r="B18" s="38"/>
      <c r="C18" s="38"/>
      <c r="D18" s="38"/>
      <c r="E18" s="30"/>
    </row>
    <row r="19" spans="1:5" ht="16.5" x14ac:dyDescent="0.3">
      <c r="A19" s="17"/>
      <c r="B19" s="17"/>
      <c r="C19" s="17"/>
      <c r="D19" s="17"/>
    </row>
    <row r="20" spans="1:5" ht="16.5" x14ac:dyDescent="0.3">
      <c r="A20" s="17"/>
      <c r="B20" s="17"/>
      <c r="C20" s="17"/>
      <c r="D20" s="17"/>
    </row>
  </sheetData>
  <sheetProtection algorithmName="SHA-512" hashValue="qMFtTW7NmtMGngW3I/LWAiRdL/wujw1OirhBufScb/uajwBEyPT4pOZcpJ2AoczZ865eY1ecqZZN2rsrT/JLOA==" saltValue="KBb+KesBOTJOJYJzFyBhSw==" spinCount="100000" sheet="1" objects="1" scenarios="1"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AF2E156-D942-4C2B-B6D2-A6815F8A0292}">
          <x14:formula1>
            <xm:f>Sheet1!$A$2:$A$19</xm:f>
          </x14:formula1>
          <xm:sqref>A1</xm:sqref>
        </x14:dataValidation>
        <x14:dataValidation type="list" allowBlank="1" showInputMessage="1" showErrorMessage="1" xr:uid="{E7E18C22-8B6B-4441-9B4D-4F34168F5757}">
          <x14:formula1>
            <xm:f>Sheet1!$A$24:$A$31</xm:f>
          </x14:formula1>
          <xm:sqref>A3</xm:sqref>
        </x14:dataValidation>
        <x14:dataValidation type="list" allowBlank="1" showInputMessage="1" showErrorMessage="1" xr:uid="{E72CC12C-89C8-42F4-B26F-8A8E7235B596}">
          <x14:formula1>
            <xm:f>Sheet1!$B$24:$B$39</xm:f>
          </x14:formula1>
          <xm:sqref>E1:E3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104"/>
  <sheetViews>
    <sheetView showGridLines="0" workbookViewId="0">
      <selection sqref="A1:B1"/>
    </sheetView>
  </sheetViews>
  <sheetFormatPr defaultRowHeight="15" x14ac:dyDescent="0.25"/>
  <cols>
    <col min="1" max="1" width="4" style="30" customWidth="1"/>
    <col min="2" max="2" width="102.7109375" style="30" customWidth="1"/>
    <col min="3" max="16384" width="9.140625" style="30"/>
  </cols>
  <sheetData>
    <row r="1" spans="1:2" ht="24.75" customHeight="1" x14ac:dyDescent="0.25">
      <c r="A1" s="48" t="s">
        <v>57</v>
      </c>
      <c r="B1" s="48"/>
    </row>
    <row r="2" spans="1:2" ht="24.75" customHeight="1" x14ac:dyDescent="0.25">
      <c r="A2" s="48" t="s">
        <v>60</v>
      </c>
      <c r="B2" s="48"/>
    </row>
    <row r="3" spans="1:2" s="32" customFormat="1" ht="31.5" customHeight="1" x14ac:dyDescent="0.3"/>
    <row r="4" spans="1:2" s="33" customFormat="1" ht="26.25" customHeight="1" x14ac:dyDescent="0.25">
      <c r="A4" s="49" t="s">
        <v>71</v>
      </c>
      <c r="B4" s="49"/>
    </row>
    <row r="5" spans="1:2" s="35" customFormat="1" ht="33" customHeight="1" x14ac:dyDescent="0.25">
      <c r="A5" s="34" t="s">
        <v>61</v>
      </c>
      <c r="B5" s="35" t="s">
        <v>69</v>
      </c>
    </row>
    <row r="6" spans="1:2" s="35" customFormat="1" ht="101.25" customHeight="1" x14ac:dyDescent="0.25">
      <c r="A6" s="34" t="s">
        <v>62</v>
      </c>
      <c r="B6" s="33" t="s">
        <v>67</v>
      </c>
    </row>
    <row r="7" spans="1:2" s="35" customFormat="1" ht="87" customHeight="1" x14ac:dyDescent="0.25">
      <c r="A7" s="34" t="s">
        <v>63</v>
      </c>
      <c r="B7" s="33" t="s">
        <v>66</v>
      </c>
    </row>
    <row r="8" spans="1:2" s="35" customFormat="1" ht="191.25" customHeight="1" x14ac:dyDescent="0.25">
      <c r="A8" s="34" t="s">
        <v>64</v>
      </c>
      <c r="B8" s="33" t="s">
        <v>70</v>
      </c>
    </row>
    <row r="9" spans="1:2" s="35" customFormat="1" ht="73.5" customHeight="1" x14ac:dyDescent="0.25">
      <c r="A9" s="34" t="s">
        <v>65</v>
      </c>
      <c r="B9" s="33" t="s">
        <v>72</v>
      </c>
    </row>
    <row r="10" spans="1:2" s="35" customFormat="1" ht="47.25" customHeight="1" x14ac:dyDescent="0.25">
      <c r="A10" s="50" t="s">
        <v>74</v>
      </c>
      <c r="B10" s="50"/>
    </row>
    <row r="11" spans="1:2" s="35" customFormat="1" ht="39.75" customHeight="1" x14ac:dyDescent="0.25">
      <c r="A11" s="50" t="s">
        <v>73</v>
      </c>
      <c r="B11" s="50"/>
    </row>
    <row r="12" spans="1:2" s="32" customFormat="1" ht="17.25" x14ac:dyDescent="0.3"/>
    <row r="13" spans="1:2" s="32" customFormat="1" ht="17.25" x14ac:dyDescent="0.3"/>
    <row r="14" spans="1:2" s="32" customFormat="1" ht="17.25" x14ac:dyDescent="0.3"/>
    <row r="15" spans="1:2" s="32" customFormat="1" ht="17.25" x14ac:dyDescent="0.3"/>
    <row r="16" spans="1:2" s="32" customFormat="1" ht="17.25" x14ac:dyDescent="0.3"/>
    <row r="17" s="32" customFormat="1" ht="17.25" x14ac:dyDescent="0.3"/>
    <row r="18" s="32" customFormat="1" ht="17.25" x14ac:dyDescent="0.3"/>
    <row r="19" s="32" customFormat="1" ht="17.25" x14ac:dyDescent="0.3"/>
    <row r="20" s="32" customFormat="1" ht="17.25" x14ac:dyDescent="0.3"/>
    <row r="21" s="32" customFormat="1" ht="17.25" x14ac:dyDescent="0.3"/>
    <row r="22" s="32" customFormat="1" ht="17.25" x14ac:dyDescent="0.3"/>
    <row r="23" s="32" customFormat="1" ht="17.25" x14ac:dyDescent="0.3"/>
    <row r="24" s="36" customFormat="1" ht="16.5" x14ac:dyDescent="0.3"/>
    <row r="25" s="36" customFormat="1" ht="16.5" x14ac:dyDescent="0.3"/>
    <row r="26" s="36" customFormat="1" ht="16.5" x14ac:dyDescent="0.3"/>
    <row r="27" s="36" customFormat="1" ht="16.5" x14ac:dyDescent="0.3"/>
    <row r="28" s="36" customFormat="1" ht="16.5" x14ac:dyDescent="0.3"/>
    <row r="29" s="36" customFormat="1" ht="16.5" x14ac:dyDescent="0.3"/>
    <row r="30" s="36" customFormat="1" ht="16.5" x14ac:dyDescent="0.3"/>
    <row r="31" s="36" customFormat="1" ht="16.5" x14ac:dyDescent="0.3"/>
    <row r="32" s="36" customFormat="1" ht="16.5" x14ac:dyDescent="0.3"/>
    <row r="33" s="36" customFormat="1" ht="16.5" x14ac:dyDescent="0.3"/>
    <row r="34" s="36" customFormat="1" ht="16.5" x14ac:dyDescent="0.3"/>
    <row r="35" s="36" customFormat="1" ht="16.5" x14ac:dyDescent="0.3"/>
    <row r="36" s="36" customFormat="1" ht="16.5" x14ac:dyDescent="0.3"/>
    <row r="37" s="36" customFormat="1" ht="16.5" x14ac:dyDescent="0.3"/>
    <row r="38" s="36" customFormat="1" ht="16.5" x14ac:dyDescent="0.3"/>
    <row r="39" s="36" customFormat="1" ht="16.5" x14ac:dyDescent="0.3"/>
    <row r="40" s="36" customFormat="1" ht="16.5" x14ac:dyDescent="0.3"/>
    <row r="41" s="36" customFormat="1" ht="16.5" x14ac:dyDescent="0.3"/>
    <row r="42" s="36" customFormat="1" ht="16.5" x14ac:dyDescent="0.3"/>
    <row r="43" s="36" customFormat="1" ht="16.5" x14ac:dyDescent="0.3"/>
    <row r="44" s="36" customFormat="1" ht="16.5" x14ac:dyDescent="0.3"/>
    <row r="45" s="36" customFormat="1" ht="16.5" x14ac:dyDescent="0.3"/>
    <row r="46" s="36" customFormat="1" ht="16.5" x14ac:dyDescent="0.3"/>
    <row r="47" s="36" customFormat="1" ht="16.5" x14ac:dyDescent="0.3"/>
    <row r="48" s="36" customFormat="1" ht="16.5" x14ac:dyDescent="0.3"/>
    <row r="49" s="36" customFormat="1" ht="16.5" x14ac:dyDescent="0.3"/>
    <row r="50" s="36" customFormat="1" ht="16.5" x14ac:dyDescent="0.3"/>
    <row r="51" s="36" customFormat="1" ht="16.5" x14ac:dyDescent="0.3"/>
    <row r="52" s="36" customFormat="1" ht="16.5" x14ac:dyDescent="0.3"/>
    <row r="53" s="36" customFormat="1" ht="16.5" x14ac:dyDescent="0.3"/>
    <row r="54" s="36" customFormat="1" ht="16.5" x14ac:dyDescent="0.3"/>
    <row r="55" s="36" customFormat="1" ht="16.5" x14ac:dyDescent="0.3"/>
    <row r="56" s="36" customFormat="1" ht="16.5" x14ac:dyDescent="0.3"/>
    <row r="57" s="36" customFormat="1" ht="16.5" x14ac:dyDescent="0.3"/>
    <row r="58" s="36" customFormat="1" ht="16.5" x14ac:dyDescent="0.3"/>
    <row r="59" s="36" customFormat="1" ht="16.5" x14ac:dyDescent="0.3"/>
    <row r="60" s="36" customFormat="1" ht="16.5" x14ac:dyDescent="0.3"/>
    <row r="61" s="36" customFormat="1" ht="16.5" x14ac:dyDescent="0.3"/>
    <row r="62" s="36" customFormat="1" ht="16.5" x14ac:dyDescent="0.3"/>
    <row r="63" s="36" customFormat="1" ht="16.5" x14ac:dyDescent="0.3"/>
    <row r="64" s="36" customFormat="1" ht="16.5" x14ac:dyDescent="0.3"/>
    <row r="65" s="36" customFormat="1" ht="16.5" x14ac:dyDescent="0.3"/>
    <row r="66" s="36" customFormat="1" ht="16.5" x14ac:dyDescent="0.3"/>
    <row r="67" s="36" customFormat="1" ht="16.5" x14ac:dyDescent="0.3"/>
    <row r="68" s="36" customFormat="1" ht="16.5" x14ac:dyDescent="0.3"/>
    <row r="69" s="36" customFormat="1" ht="16.5" x14ac:dyDescent="0.3"/>
    <row r="70" s="36" customFormat="1" ht="16.5" x14ac:dyDescent="0.3"/>
    <row r="71" s="36" customFormat="1" ht="16.5" x14ac:dyDescent="0.3"/>
    <row r="72" s="36" customFormat="1" ht="16.5" x14ac:dyDescent="0.3"/>
    <row r="73" s="36" customFormat="1" ht="16.5" x14ac:dyDescent="0.3"/>
    <row r="74" s="36" customFormat="1" ht="16.5" x14ac:dyDescent="0.3"/>
    <row r="75" s="36" customFormat="1" ht="16.5" x14ac:dyDescent="0.3"/>
    <row r="76" s="36" customFormat="1" ht="16.5" x14ac:dyDescent="0.3"/>
    <row r="77" s="36" customFormat="1" ht="16.5" x14ac:dyDescent="0.3"/>
    <row r="78" s="36" customFormat="1" ht="16.5" x14ac:dyDescent="0.3"/>
    <row r="79" s="36" customFormat="1" ht="16.5" x14ac:dyDescent="0.3"/>
    <row r="80" s="36" customFormat="1" ht="16.5" x14ac:dyDescent="0.3"/>
    <row r="81" s="36" customFormat="1" ht="16.5" x14ac:dyDescent="0.3"/>
    <row r="82" s="36" customFormat="1" ht="16.5" x14ac:dyDescent="0.3"/>
    <row r="83" s="36" customFormat="1" ht="16.5" x14ac:dyDescent="0.3"/>
    <row r="84" s="36" customFormat="1" ht="16.5" x14ac:dyDescent="0.3"/>
    <row r="85" s="36" customFormat="1" ht="16.5" x14ac:dyDescent="0.3"/>
    <row r="86" s="36" customFormat="1" ht="16.5" x14ac:dyDescent="0.3"/>
    <row r="87" s="36" customFormat="1" ht="16.5" x14ac:dyDescent="0.3"/>
    <row r="88" s="36" customFormat="1" ht="16.5" x14ac:dyDescent="0.3"/>
    <row r="89" s="36" customFormat="1" ht="16.5" x14ac:dyDescent="0.3"/>
    <row r="90" s="36" customFormat="1" ht="16.5" x14ac:dyDescent="0.3"/>
    <row r="91" s="36" customFormat="1" ht="16.5" x14ac:dyDescent="0.3"/>
    <row r="92" s="36" customFormat="1" ht="16.5" x14ac:dyDescent="0.3"/>
    <row r="93" s="36" customFormat="1" ht="16.5" x14ac:dyDescent="0.3"/>
    <row r="94" s="36" customFormat="1" ht="16.5" x14ac:dyDescent="0.3"/>
    <row r="95" s="36" customFormat="1" ht="16.5" x14ac:dyDescent="0.3"/>
    <row r="96" s="36" customFormat="1" ht="16.5" x14ac:dyDescent="0.3"/>
    <row r="97" s="36" customFormat="1" ht="16.5" x14ac:dyDescent="0.3"/>
    <row r="98" s="36" customFormat="1" ht="16.5" x14ac:dyDescent="0.3"/>
    <row r="99" s="36" customFormat="1" ht="16.5" x14ac:dyDescent="0.3"/>
    <row r="100" s="36" customFormat="1" ht="16.5" x14ac:dyDescent="0.3"/>
    <row r="101" s="36" customFormat="1" ht="16.5" x14ac:dyDescent="0.3"/>
    <row r="102" s="36" customFormat="1" ht="16.5" x14ac:dyDescent="0.3"/>
    <row r="103" s="36" customFormat="1" ht="16.5" x14ac:dyDescent="0.3"/>
    <row r="104" s="36" customFormat="1" ht="16.5" x14ac:dyDescent="0.3"/>
  </sheetData>
  <sheetProtection algorithmName="SHA-512" hashValue="y+qLNt1mTsH9WxEfiyES2qh8dWCSBYTP1XJ+ZG0ptdAxlqxxARkdlchYfCyBnjYg0BvpiRS21SSDDr08ex78TA==" saltValue="NFsBHHBpPGeKFgGYdoDIgQ==" spinCount="100000" sheet="1" objects="1" scenarios="1"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County Report</vt:lpstr>
      <vt:lpstr>Instructions</vt:lpstr>
      <vt:lpstr>Instructions!OLE_LINK2</vt:lpstr>
      <vt:lpstr>Instructions!OLE_LINK3</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2021-01-08T20:15:03Z</cp:lastPrinted>
  <dcterms:created xsi:type="dcterms:W3CDTF">2020-04-16T16:42:15Z</dcterms:created>
  <dcterms:modified xsi:type="dcterms:W3CDTF">2021-01-08T20:17:19Z</dcterms:modified>
</cp:coreProperties>
</file>