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envy\Downloads\"/>
    </mc:Choice>
  </mc:AlternateContent>
  <xr:revisionPtr revIDLastSave="0" documentId="13_ncr:1_{A33267BC-B0DE-419D-AE0C-0530B25C912E}" xr6:coauthVersionLast="47" xr6:coauthVersionMax="47" xr10:uidLastSave="{00000000-0000-0000-0000-000000000000}"/>
  <workbookProtection workbookAlgorithmName="SHA-512" workbookHashValue="6ZWfKJTe2t7C1lj307Ork0letPTD464DNNOWaOqI4lPlx2RJKtnyhl5BWiUWOOF6XjKMW8EYevxAXqJax4V0wQ==" workbookSaltValue="xtN3C5bqab7ibBGOGcoVIw==" workbookSpinCount="100000" lockStructure="1"/>
  <bookViews>
    <workbookView xWindow="-108" yWindow="-108" windowWidth="30936" windowHeight="16776" tabRatio="602" xr2:uid="{00000000-000D-0000-FFFF-FFFF00000000}"/>
  </bookViews>
  <sheets>
    <sheet name="RLCR_Release Notes" sheetId="1" r:id="rId1"/>
  </sheets>
  <definedNames>
    <definedName name="_xlnm._FilterDatabase" localSheetId="0" hidden="1">'RLCR_Release Notes'!$A$1:$I$1</definedName>
    <definedName name="_xlnm.Print_Titles" localSheetId="0">'RLCR_Release Notes'!$1:$1</definedName>
    <definedName name="Z_DCC028F6_EEAD_4B37_803C_49128AAEF748_.wvu.FilterData" localSheetId="0" hidden="1">'RLCR_Release Notes'!$B$1:$I$1</definedName>
    <definedName name="Z_DCC028F6_EEAD_4B37_803C_49128AAEF748_.wvu.PrintTitles" localSheetId="0" hidden="1">'RLCR_Release Notes'!$1:$1</definedName>
  </definedNames>
  <calcPr calcId="191029"/>
  <customWorkbookViews>
    <customWorkbookView name="Tiffany Cheung - Personal View" guid="{DCC028F6-EEAD-4B37-803C-49128AAEF748}" mergeInterval="0" personalView="1" maximized="1" xWindow="-1928" yWindow="-8" windowWidth="1936" windowHeight="1056"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<sst xmlns="http://schemas.openxmlformats.org/spreadsheetml/2006/main" count="247" uniqueCount="131">
  <si>
    <t>Release #</t>
  </si>
  <si>
    <t>Release Date</t>
  </si>
  <si>
    <t>Item Type</t>
  </si>
  <si>
    <t>Item Number</t>
  </si>
  <si>
    <t>Functional Area</t>
  </si>
  <si>
    <t>Programs Impacted</t>
  </si>
  <si>
    <t>Original Behavior</t>
  </si>
  <si>
    <t>New Behavior</t>
  </si>
  <si>
    <t>Ticket Number</t>
  </si>
  <si>
    <t>Defect</t>
  </si>
  <si>
    <t>SCR</t>
  </si>
  <si>
    <t/>
  </si>
  <si>
    <t>Eligibility</t>
  </si>
  <si>
    <t>Online</t>
  </si>
  <si>
    <t>Batch</t>
  </si>
  <si>
    <t>CalHEERS</t>
  </si>
  <si>
    <t>Medi-Cal/MSP/CMSP</t>
  </si>
  <si>
    <t>22.08.22</t>
  </si>
  <si>
    <t>CA-247264</t>
  </si>
  <si>
    <t>The STAFF_INTERF_ASSIGN and STAFF tables in CalSAWS did not contain an app ids for the following county apps: DSSNET_40 and RUSHMORE_21.</t>
  </si>
  <si>
    <t>The STAFF_INTERF_ASSIGN and STAFF tables in CalSAWS now contain an app ids for the following county apps: DSSNET_40 and RUSHMORE_21.</t>
  </si>
  <si>
    <t>CA-50088</t>
  </si>
  <si>
    <t>CalWORKs, Medi-Cal/MSP/CMSP</t>
  </si>
  <si>
    <t>The system had the CalWORKs (CW) 2.1Q (7/16)-'Support Questionnaire' version. The system generated the CW 2.1Q and the CW 2.1-'Notice and Agreement for Child, Spousal, Medical Support' as individual forms instead of generating them as a set in the Template Repository and on the Support Questionnaire page. There was no e-Signature functionality for the CW 2.1Q and CW 2.1 NA. The system had the form name as CW 2.1.</t>
  </si>
  <si>
    <t>The system has added the latest state version 10/2016 version of the CW. The 2.1Q is in the available state languages: EN, SP, Russian, Chinese, and Vietnamese. The system has added logic to generate the CW 2.1Q &amp; CW2.1NA as a Bundle in the support Questionnaire page, and in the Template Repository. The e-signature functionality has been added to CW 2.1Q &amp; CW 2.1NA as individual forms and as a set. The form name CW 2.1 has been updated to CW 2.1NA.</t>
  </si>
  <si>
    <t>CA-239006</t>
  </si>
  <si>
    <t>CalFresh</t>
  </si>
  <si>
    <t>The CF 377.2B form was available in English.</t>
  </si>
  <si>
    <t>The CF 377.2B form is now available in Arabic, Armenian, Cambodian, Chinese, Farsi, Spanish, Tagalog, Hmong, Korean, Lao, Russian, and Vietnamese.</t>
  </si>
  <si>
    <t>CA-213318</t>
  </si>
  <si>
    <t>The MC 14A (09/11) form was available in English and Spanish.</t>
  </si>
  <si>
    <t>The MC 14A (03/21) is now available in English and Spanish, Arabic, Armenian, Cambodian, Chinese, Farsi, Hmong, Korean, Lao, Russian, Tagalog, and Vietnamese.</t>
  </si>
  <si>
    <t>CA-239023</t>
  </si>
  <si>
    <t>CalWORKs</t>
  </si>
  <si>
    <t>The system had the following Threshold languages for CW 2211(11/14) -'Your CalWORKs Reporting Rules Have Changed': Spanish, Armenian, Cambodian, Chinese, Korean, Russian, Tagalog, and Vietnamese.</t>
  </si>
  <si>
    <t>The following Threshold languages have been added for CW 2211(11/14): Arabic, Farsi, Hmong, and Lao.</t>
  </si>
  <si>
    <t>CA-239054</t>
  </si>
  <si>
    <t>CalFresh, CalWORKs</t>
  </si>
  <si>
    <t>The system had the following languages for SAR 3-"Mid-Period Status Report for Cash Aid and CalFresh": English, Spanish Armenian, Cambodian, Chinese, Korean, Russian, Tagalog, and Vietnamese.</t>
  </si>
  <si>
    <t>The system has added the following Threshold languages for SAR 3 form: Arabic, Farsi, Hmong, and Lao.</t>
  </si>
  <si>
    <t>CA-50941</t>
  </si>
  <si>
    <t>The system had version 8/2013 version of the CalWORKs (CW) 8- "SOF for An Additional Person" in English and Spanish.</t>
  </si>
  <si>
    <t>The system has updated the CalWORKs (CW) 8 to the latest state version 11/2014 in the following Languages: English, Spanish, Arabic, Armenian, Cambodian, Chinese, Farsi, Hmong, Korean, Lao, Russian, Tagalog, and Vietnamese.</t>
  </si>
  <si>
    <t>CA-239058</t>
  </si>
  <si>
    <t>The TNB 5 (8/18) form was available in English, Spanish, Arabic, Armenian, Cambodian, Chinese, Farsi, Korean, Russian, Tagalog, and Vietnamese.</t>
  </si>
  <si>
    <t>The TNB 5 (8/18) form is now available in Hmong and Lao.</t>
  </si>
  <si>
    <t>CA-203855</t>
  </si>
  <si>
    <t>The system had English and Spanish 12/2013 version of the CW 80-"Self-Certification for Motor Vehicles-CalWORKS".</t>
  </si>
  <si>
    <t>The system has updated the version of the CalWORKs (CW) 80 form to the latest state 2/2018 version in the following languages: English, Spanish, Arabic, Armenian, Cambodian ,Chinese, Farsi, Hong, Korean, Lao, Russian, Tagalog, and Vietnamese.</t>
  </si>
  <si>
    <t>CA-220208</t>
  </si>
  <si>
    <t>The Overissuance/Overpayment packets did not exist in the threshold languages.</t>
  </si>
  <si>
    <t>The following Overissuance/Overpayment (OI/OP) packets now exist in Threshold languages (AE, AR, CA, CH, FA, HM, KO, LAO, RS, TG, VI): CalFresh (CF) IHE (Inadvertent Household Error) packet, CF IPV (Intentional Program Violation) packet, CF HH (Household Error) packet, and CallWORKs (CW) Overpayment packet.</t>
  </si>
  <si>
    <t>CA-239012</t>
  </si>
  <si>
    <t>The CF 377.7B (4/18) form was available in English and Spanish.</t>
  </si>
  <si>
    <t>The CF 377.7B (4/18) form is now available in Arabic, Armenian, Cambodian, Chinese, Farsi, Hmong, Korean, Lao, Russian, Tagalog, and Vietnamese.</t>
  </si>
  <si>
    <t>CA-239016</t>
  </si>
  <si>
    <t>The CF 377.7E1 (1/14) form was available in English and Spanish.</t>
  </si>
  <si>
    <t>The CF 377.7E1 (1/14) form is now available in Arabic, Armenian, Cambodian, Chinese, Farsi, Tagalog, Hmong Korean, Lao, Russian, and Vietnamese.</t>
  </si>
  <si>
    <t>CA-239038</t>
  </si>
  <si>
    <t>The DFA 377.7G (5/02) form was available in English and Spanish in the Template Repository and the system generated it.</t>
  </si>
  <si>
    <t>The DFA 377.7G (5/02) form is available in Arabic, Armenian, Cambodian, Chinese, Farsi, Hmong, Korean, Lao, Russian, Tagalog, and Vietnamese.</t>
  </si>
  <si>
    <t>CA-239013</t>
  </si>
  <si>
    <t>The CF 377.7C (05/02) form was available in English and Spanish.</t>
  </si>
  <si>
    <t>The CF 377.7C form has been updated to the 2/14 version and is available in English, Arabic, Armenian, Cambodian, Chinese, Farsi, Hmong, Korean, Lao, Russian, Spanish, Tagalog, and Vietnamese.</t>
  </si>
  <si>
    <t>CA-216498</t>
  </si>
  <si>
    <t>The DFA 377.7F (06/18) form was available in the Template Repository and the system generated it in English and Spanish.</t>
  </si>
  <si>
    <t>The DFA 377.7F (06/18) form is available in Arabic, Armenian, Cambodian, Chinese, Farsi, Hmong, Korean, Lao, Russian, Tagalog, and Vietnamese.</t>
  </si>
  <si>
    <t>CA-246012</t>
  </si>
  <si>
    <t>CalFresh, CalWORKs, Medi-Cal/MSP/CMSP, RCA/RMA</t>
  </si>
  <si>
    <t>The NA 1275 (7/13) form in the system was available in English, Spanish, Armenian, Cambodian, Chinese, Russian, Korean, Vietnamese, and Tagalog, but did not match the CDSS Version.</t>
  </si>
  <si>
    <t>The NA 1275 (7/13) form has been updated to match the CDSS version in English, Spanish, Armenian, Cambodian, Chinese, Russian, Korean, Vietnamese, and Tagalog. The following threshold languages have also been added: Arabic, Hmong, Lao, and Farsi.</t>
  </si>
  <si>
    <t>CA-244274</t>
  </si>
  <si>
    <t>The EDBC source was determined as "Batch EDBC Rules" for worker run EDBCs.</t>
  </si>
  <si>
    <t>The EDBC source is now determined as "Online EDBC Rules" for worker run EDBCs.</t>
  </si>
  <si>
    <t>CA-247789</t>
  </si>
  <si>
    <t>The CF 377.2B form was not generated for a case where the CalWORKs program starts in the future.</t>
  </si>
  <si>
    <t>The form CF 377.2B is now being generated for a case where the CalWORKs program starts in future.</t>
  </si>
  <si>
    <t>CA-247679</t>
  </si>
  <si>
    <t>The CW61 form generated but auto-completed some provider sections with the case/client information when the Spanish form was sent. The English version in 'Distributed Documents' did not have any data in the same sections.</t>
  </si>
  <si>
    <t>The CW61 form is being generated but auto-completed some provider sections with the case/client information when the Spanish form is sent. The English version and Spanish version in 'Distributed Documents' have the same data in the same sections.</t>
  </si>
  <si>
    <t>CA-247772</t>
  </si>
  <si>
    <t>With regards to the MC 239A form, the NA Back 9 was not populating.</t>
  </si>
  <si>
    <t>With regards to the MC 239A form, the NA Back 9 is now populating with values on MC 239A.</t>
  </si>
  <si>
    <t>CA-248173</t>
  </si>
  <si>
    <t>When there was time limit NOA generated the generic CalWORKs approval NOA was not being generated.</t>
  </si>
  <si>
    <t>Both CalWORKs generic approval NOAs and time limit NOAs are now generated.</t>
  </si>
  <si>
    <t>CA-247998</t>
  </si>
  <si>
    <t>Some rush issuances were being incorrectly submitted despite EDBC not completing the Save and Continue/Authorization process.</t>
  </si>
  <si>
    <t>Rush issuances are no longer being incorrectly submitted if the EDBC does not complete the Save and Continue/Authorization process.</t>
  </si>
  <si>
    <t>CA-247708</t>
  </si>
  <si>
    <t>The 'FS_PROC_DELAY_RSN_CODE' was not being updated in the 'PGM_APP' which caused errors in reports.</t>
  </si>
  <si>
    <t>The 'FS_PROC_DELAY_RSN_CODE' is now being updated correctly.</t>
  </si>
  <si>
    <t>CA-246906</t>
  </si>
  <si>
    <t>Fiscal</t>
  </si>
  <si>
    <t>The 'Recovery Account Comments' were not retained by batch.</t>
  </si>
  <si>
    <t>The 'Recovery Account Comments' are now being retained by the batch.</t>
  </si>
  <si>
    <t>CA-238071</t>
  </si>
  <si>
    <t>The 'SSI/SSA Trust Balance' amount and 'Trust account balance' amount were not in sync.</t>
  </si>
  <si>
    <t>The 'SSI/SSA Trust Balance' amount and 'Trust account balance' amount are in sync.</t>
  </si>
  <si>
    <t>CA-247343</t>
  </si>
  <si>
    <t>The outbound.destination batch properties for POXXF544 for any CalWIN county was mdt.safe.cdt.ca.gov.</t>
  </si>
  <si>
    <t>The outbound.destination batch properties for POXXF544 for any CalWIN county has been updated to mft.safe.cdt.ca.gov.</t>
  </si>
  <si>
    <t>CA-246945</t>
  </si>
  <si>
    <t>Within the 'create mode' on the Service Arrangement Detail page, multiple 'Service Type Description' sections were incorrectly displayed when adding a 'Provider'.</t>
  </si>
  <si>
    <t xml:space="preserve">Within the 'create mode' on the Service Arrangement Detail page, only one 'Service Type Description' (varies based on Need) is being displayed when adding a 'Provider'. </t>
  </si>
  <si>
    <t>CA-247847</t>
  </si>
  <si>
    <t>The user was encountering an error (UEID) when performing a Service Arrangement Search using Payee as the parameter.</t>
  </si>
  <si>
    <t>With regards to the Service Arrangement Search page, the Search results are now successfully returned.</t>
  </si>
  <si>
    <t>CA-245288</t>
  </si>
  <si>
    <t>With regards to the EBT Account List Search page, the attributes needed to be added in the following manner: 'vertical scroll bar-aria-orientation- vertical role-tab selected-true'.</t>
  </si>
  <si>
    <t>With regards to the EBT Account List Search page, the attributes are now added in the following manner: 'vertical scroll bar-aria-orientation- vertical role-tab selected-true'.</t>
  </si>
  <si>
    <t>CA-247839</t>
  </si>
  <si>
    <t>With regards to the Customers Options List page, the list that needed to be sorted by 'End Date' was not working.</t>
  </si>
  <si>
    <t>With regards to the Customers Options List page, the end date in the list is now being sorted after the sorting arrows button is clicked.</t>
  </si>
  <si>
    <t>CA-246948</t>
  </si>
  <si>
    <t>The 'Identity Proof' field and the next button were not displaying on the 'Individual Demographic Detail' page when the view button for the verification field was clicked.</t>
  </si>
  <si>
    <t>The 'Identity Proof' field and the next button are now being displayed on the 'Individual Demographic Detail' page when the view button for the verification field is clicked.</t>
  </si>
  <si>
    <t>CA-247969</t>
  </si>
  <si>
    <t>On the 'New Person Detail' page, if the user added a phone number, navigated to the Address Detail page, returned to the New Person Detail page, then removed the previously added phone number, an error would occur when clicking the save button.</t>
  </si>
  <si>
    <t>On the 'New Person Detail' page, if the user adds a phone number, navigates to the Address Detail page, returns to the New Person Detail page, then removes the previously added phone number, an error no longer occurs when clicking the save button.</t>
  </si>
  <si>
    <t>CA-247347</t>
  </si>
  <si>
    <t>After accepting a call in the Enhanced Contact Control Panel (ECCP), the 'Call Log' window was being opened numerous times.</t>
  </si>
  <si>
    <t>Only one 'Call Log' window is being opened after accepting a call in the Enhanced Contact Control Panel (ECCP).</t>
  </si>
  <si>
    <t>Forms</t>
  </si>
  <si>
    <t>PRB0043274</t>
  </si>
  <si>
    <t xml:space="preserve">	PRB0043896</t>
  </si>
  <si>
    <t>PRB0043920</t>
  </si>
  <si>
    <t>PRB0043989</t>
  </si>
  <si>
    <t>PRB0043792</t>
  </si>
  <si>
    <t xml:space="preserve">	PRB0042334</t>
  </si>
  <si>
    <t>PRB0043798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</si>
</sst>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entury Gothic"/>
      <family val="2"/>
    </font>
    <font>
      <b/>
      <sz val="11"/>
      <name val="Century Gothic"/>
      <family val="2"/>
    </font>
    <font>
      <sz val="11"/>
      <color theme="1"/>
      <name val="Century Gothic"/>
      <family val="2"/>
    </font>
    <font>
      <sz val="11"/>
      <color rgb="FF9C57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11">
    <xf numFmtId="0" fontId="0" fillId="0" borderId="0" xfId="0"/>
    <xf numFmtId="0" fontId="19" fillId="0" borderId="0" xfId="0" applyFont="1" applyAlignment="1">
      <alignment horizontal="left" vertical="top" wrapText="1"/>
    </xf>
    <xf numFmtId="49" fontId="21" fillId="0" borderId="0" xfId="0" applyNumberFormat="1" applyFont="1" applyBorder="1" applyAlignment="1">
      <alignment horizontal="left" vertical="top" wrapText="1"/>
    </xf>
    <xf numFmtId="0" fontId="21"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0" fontId="20" fillId="33" borderId="11" xfId="0" applyFont="1" applyFill="1" applyBorder="1" applyAlignment="1">
      <alignment horizontal="left" vertical="top" wrapText="1"/>
    </xf>
    <xf numFmtId="164" fontId="20" fillId="33" borderId="11" xfId="0" applyNumberFormat="1" applyFont="1" applyFill="1" applyBorder="1" applyAlignment="1">
      <alignment horizontal="left" vertical="top" wrapText="1"/>
    </xf>
    <xf numFmtId="49" fontId="20" fillId="33" borderId="11" xfId="0" applyNumberFormat="1" applyFont="1" applyFill="1" applyBorder="1" applyAlignment="1">
      <alignment horizontal="left" vertical="top" wrapText="1"/>
    </xf>
    <xf numFmtId="0" fontId="0" fillId="0" borderId="0" xfId="0" applyAlignment="1">
      <alignment horizontal="left" vertical="top"/>
    </xf>
    <xf numFmtId="0" fontId="21" fillId="0" borderId="10" xfId="0" applyFont="1" applyBorder="1" applyAlignment="1">
      <alignment vertical="top" wrapText="1"/>
    </xf>
    <xf numFmtId="15" fontId="21" fillId="0" borderId="10" xfId="0" applyNumberFormat="1" applyFont="1" applyBorder="1" applyAlignment="1">
      <alignment vertical="top" wrapText="1"/>
    </xf>
  </cellXfs>
  <cellStyles count="10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103" xr:uid="{00000000-0005-0000-0000-00000D000000}"/>
    <cellStyle name="60% - Accent2" xfId="25" builtinId="36" customBuiltin="1"/>
    <cellStyle name="60% - Accent2 2" xfId="104" xr:uid="{00000000-0005-0000-0000-00000F000000}"/>
    <cellStyle name="60% - Accent3" xfId="29" builtinId="40" customBuiltin="1"/>
    <cellStyle name="60% - Accent3 2" xfId="105" xr:uid="{00000000-0005-0000-0000-000011000000}"/>
    <cellStyle name="60% - Accent4" xfId="33" builtinId="44" customBuiltin="1"/>
    <cellStyle name="60% - Accent4 2" xfId="106" xr:uid="{00000000-0005-0000-0000-000013000000}"/>
    <cellStyle name="60% - Accent5" xfId="37" builtinId="48" customBuiltin="1"/>
    <cellStyle name="60% - Accent5 2" xfId="107" xr:uid="{00000000-0005-0000-0000-000015000000}"/>
    <cellStyle name="60% - Accent6" xfId="41" builtinId="52" customBuiltin="1"/>
    <cellStyle name="60% - Accent6 2" xfId="108"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7" xr:uid="{00000000-0005-0000-0000-000021000000}"/>
    <cellStyle name="Comma 10" xfId="64" xr:uid="{00000000-0005-0000-0000-000022000000}"/>
    <cellStyle name="Comma 11" xfId="66" xr:uid="{00000000-0005-0000-0000-000023000000}"/>
    <cellStyle name="Comma 12" xfId="68" xr:uid="{00000000-0005-0000-0000-000024000000}"/>
    <cellStyle name="Comma 13" xfId="69" xr:uid="{00000000-0005-0000-0000-000025000000}"/>
    <cellStyle name="Comma 14" xfId="71" xr:uid="{00000000-0005-0000-0000-000026000000}"/>
    <cellStyle name="Comma 15" xfId="73" xr:uid="{00000000-0005-0000-0000-000027000000}"/>
    <cellStyle name="Comma 16" xfId="75" xr:uid="{00000000-0005-0000-0000-000028000000}"/>
    <cellStyle name="Comma 17" xfId="77" xr:uid="{00000000-0005-0000-0000-000029000000}"/>
    <cellStyle name="Comma 18" xfId="79" xr:uid="{00000000-0005-0000-0000-00002A000000}"/>
    <cellStyle name="Comma 19" xfId="81" xr:uid="{00000000-0005-0000-0000-00002B000000}"/>
    <cellStyle name="Comma 2" xfId="46" xr:uid="{00000000-0005-0000-0000-00002C000000}"/>
    <cellStyle name="Comma 20" xfId="84" xr:uid="{00000000-0005-0000-0000-00002D000000}"/>
    <cellStyle name="Comma 21" xfId="86" xr:uid="{00000000-0005-0000-0000-00002E000000}"/>
    <cellStyle name="Comma 22" xfId="88" xr:uid="{00000000-0005-0000-0000-00002F000000}"/>
    <cellStyle name="Comma 23" xfId="90" xr:uid="{00000000-0005-0000-0000-000030000000}"/>
    <cellStyle name="Comma 24" xfId="92" xr:uid="{00000000-0005-0000-0000-000031000000}"/>
    <cellStyle name="Comma 25" xfId="94" xr:uid="{00000000-0005-0000-0000-000032000000}"/>
    <cellStyle name="Comma 26" xfId="96" xr:uid="{00000000-0005-0000-0000-000033000000}"/>
    <cellStyle name="Comma 27" xfId="98" xr:uid="{00000000-0005-0000-0000-000034000000}"/>
    <cellStyle name="Comma 28" xfId="100" xr:uid="{00000000-0005-0000-0000-000035000000}"/>
    <cellStyle name="Comma 29" xfId="101" xr:uid="{00000000-0005-0000-0000-000036000000}"/>
    <cellStyle name="Comma 3" xfId="49" xr:uid="{00000000-0005-0000-0000-000037000000}"/>
    <cellStyle name="Comma 4" xfId="51" xr:uid="{00000000-0005-0000-0000-000038000000}"/>
    <cellStyle name="Comma 5" xfId="54" xr:uid="{00000000-0005-0000-0000-000039000000}"/>
    <cellStyle name="Comma 6" xfId="56" xr:uid="{00000000-0005-0000-0000-00003A000000}"/>
    <cellStyle name="Comma 7" xfId="58" xr:uid="{00000000-0005-0000-0000-00003B000000}"/>
    <cellStyle name="Comma 8" xfId="60" xr:uid="{00000000-0005-0000-0000-00003C000000}"/>
    <cellStyle name="Comma 9" xfId="62" xr:uid="{00000000-0005-0000-0000-00003D000000}"/>
    <cellStyle name="Currency [0] 2" xfId="45" xr:uid="{00000000-0005-0000-0000-00003E000000}"/>
    <cellStyle name="Currency 10" xfId="61" xr:uid="{00000000-0005-0000-0000-00003F000000}"/>
    <cellStyle name="Currency 11" xfId="63" xr:uid="{00000000-0005-0000-0000-000040000000}"/>
    <cellStyle name="Currency 12" xfId="65" xr:uid="{00000000-0005-0000-0000-000041000000}"/>
    <cellStyle name="Currency 13" xfId="67" xr:uid="{00000000-0005-0000-0000-000042000000}"/>
    <cellStyle name="Currency 14" xfId="70" xr:uid="{00000000-0005-0000-0000-000043000000}"/>
    <cellStyle name="Currency 15" xfId="72" xr:uid="{00000000-0005-0000-0000-000044000000}"/>
    <cellStyle name="Currency 16" xfId="74" xr:uid="{00000000-0005-0000-0000-000045000000}"/>
    <cellStyle name="Currency 17" xfId="76" xr:uid="{00000000-0005-0000-0000-000046000000}"/>
    <cellStyle name="Currency 18" xfId="78" xr:uid="{00000000-0005-0000-0000-000047000000}"/>
    <cellStyle name="Currency 19" xfId="80" xr:uid="{00000000-0005-0000-0000-000048000000}"/>
    <cellStyle name="Currency 2" xfId="44" xr:uid="{00000000-0005-0000-0000-000049000000}"/>
    <cellStyle name="Currency 20" xfId="82" xr:uid="{00000000-0005-0000-0000-00004A000000}"/>
    <cellStyle name="Currency 21" xfId="83" xr:uid="{00000000-0005-0000-0000-00004B000000}"/>
    <cellStyle name="Currency 22" xfId="85" xr:uid="{00000000-0005-0000-0000-00004C000000}"/>
    <cellStyle name="Currency 23" xfId="87" xr:uid="{00000000-0005-0000-0000-00004D000000}"/>
    <cellStyle name="Currency 24" xfId="89" xr:uid="{00000000-0005-0000-0000-00004E000000}"/>
    <cellStyle name="Currency 25" xfId="91" xr:uid="{00000000-0005-0000-0000-00004F000000}"/>
    <cellStyle name="Currency 26" xfId="93" xr:uid="{00000000-0005-0000-0000-000050000000}"/>
    <cellStyle name="Currency 27" xfId="95" xr:uid="{00000000-0005-0000-0000-000051000000}"/>
    <cellStyle name="Currency 28" xfId="97" xr:uid="{00000000-0005-0000-0000-000052000000}"/>
    <cellStyle name="Currency 29" xfId="99" xr:uid="{00000000-0005-0000-0000-000053000000}"/>
    <cellStyle name="Currency 3" xfId="48" xr:uid="{00000000-0005-0000-0000-000054000000}"/>
    <cellStyle name="Currency 4" xfId="50" xr:uid="{00000000-0005-0000-0000-000055000000}"/>
    <cellStyle name="Currency 5" xfId="52" xr:uid="{00000000-0005-0000-0000-000056000000}"/>
    <cellStyle name="Currency 6" xfId="53" xr:uid="{00000000-0005-0000-0000-000057000000}"/>
    <cellStyle name="Currency 7" xfId="55" xr:uid="{00000000-0005-0000-0000-000058000000}"/>
    <cellStyle name="Currency 8" xfId="57" xr:uid="{00000000-0005-0000-0000-000059000000}"/>
    <cellStyle name="Currency 9" xfId="59" xr:uid="{00000000-0005-0000-0000-00005A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102" xr:uid="{00000000-0005-0000-0000-000064000000}"/>
    <cellStyle name="Normal" xfId="0" builtinId="0"/>
    <cellStyle name="Normal 2" xfId="42" xr:uid="{00000000-0005-0000-0000-000066000000}"/>
    <cellStyle name="Note" xfId="15" builtinId="10" customBuiltin="1"/>
    <cellStyle name="Output" xfId="10" builtinId="21" customBuiltin="1"/>
    <cellStyle name="Percent 2" xfId="43" xr:uid="{00000000-0005-0000-0000-000069000000}"/>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4"/>
  <sheetViews>
    <sheetView showGridLines="0" tabSelected="1" zoomScale="55" zoomScaleNormal="55" workbookViewId="0">
      <pane xSplit="3" ySplit="1" topLeftCell="D2" activePane="bottomRight" state="frozen"/>
      <selection pane="topRight" activeCell="E1" sqref="E1"/>
      <selection pane="bottomLeft" activeCell="A2" sqref="A2"/>
      <selection pane="bottomRight" activeCell="B2" sqref="B2"/>
    </sheetView>
  </sheetViews>
  <sheetFormatPr defaultColWidth="9.33203125" defaultRowHeight="13.8" x14ac:dyDescent="0.3"/>
  <cols>
    <col min="1" max="1" width="19.21875" style="3" customWidth="1"/>
    <col min="2" max="2" width="23.21875" style="4" bestFit="1" customWidth="1"/>
    <col min="3" max="3" width="18.77734375" style="3" bestFit="1" customWidth="1"/>
    <col min="4" max="4" width="22.33203125" style="3" customWidth="1"/>
    <col min="5" max="5" width="19.21875" style="3" customWidth="1"/>
    <col min="6" max="6" width="30.77734375" style="3" hidden="1" customWidth="1"/>
    <col min="7" max="7" width="63.77734375" style="3" bestFit="1" customWidth="1"/>
    <col min="8" max="8" width="84.88671875" style="3" bestFit="1" customWidth="1"/>
    <col min="9" max="9" width="42.77734375" style="2" customWidth="1"/>
    <col min="10" max="10" width="36.44140625" style="3" customWidth="1"/>
    <col min="11" max="16384" width="9.33203125" style="3"/>
  </cols>
  <sheetData>
    <row r="1" spans="1:10" s="1" customFormat="1" x14ac:dyDescent="0.3">
      <c r="A1" s="5" t="s">
        <v>0</v>
      </c>
      <c r="B1" s="6" t="s">
        <v>1</v>
      </c>
      <c r="C1" s="5" t="s">
        <v>2</v>
      </c>
      <c r="D1" s="5" t="s">
        <v>3</v>
      </c>
      <c r="E1" s="5" t="s">
        <v>4</v>
      </c>
      <c r="F1" s="5" t="s">
        <v>5</v>
      </c>
      <c r="G1" s="5" t="s">
        <v>6</v>
      </c>
      <c r="H1" s="5" t="s">
        <v>7</v>
      </c>
      <c r="I1" s="7" t="s">
        <v>8</v>
      </c>
    </row>
    <row r="2" spans="1:10" ht="88.05" customHeight="1" x14ac:dyDescent="0.3">
      <c r="A2" s="9" t="s">
        <v>17</v>
      </c>
      <c r="B2" s="10">
        <v>44795</v>
      </c>
      <c r="C2" s="9" t="s">
        <v>10</v>
      </c>
      <c r="D2" s="9" t="s">
        <v>18</v>
      </c>
      <c r="E2" s="9" t="s">
        <v>14</v>
      </c>
      <c r="F2" s="9" t="s">
        <v>11</v>
      </c>
      <c r="G2" s="9" t="s">
        <v>19</v>
      </c>
      <c r="H2" s="9" t="s">
        <v>20</v>
      </c>
      <c r="I2" s="9"/>
      <c r="J2" s="8"/>
    </row>
    <row r="3" spans="1:10" ht="127.05" customHeight="1" x14ac:dyDescent="0.3">
      <c r="A3" s="9" t="s">
        <v>17</v>
      </c>
      <c r="B3" s="10">
        <v>44795</v>
      </c>
      <c r="C3" s="9" t="s">
        <v>10</v>
      </c>
      <c r="D3" s="9" t="s">
        <v>21</v>
      </c>
      <c r="E3" s="9" t="s">
        <v>123</v>
      </c>
      <c r="F3" s="9" t="s">
        <v>22</v>
      </c>
      <c r="G3" s="9" t="s">
        <v>23</v>
      </c>
      <c r="H3" s="9" t="s">
        <v>24</v>
      </c>
      <c r="I3" s="9"/>
    </row>
    <row r="4" spans="1:10" ht="99" customHeight="1" x14ac:dyDescent="0.3">
      <c r="A4" s="9" t="s">
        <v>17</v>
      </c>
      <c r="B4" s="10">
        <v>44795</v>
      </c>
      <c r="C4" s="9" t="s">
        <v>10</v>
      </c>
      <c r="D4" s="9" t="s">
        <v>25</v>
      </c>
      <c r="E4" s="9" t="s">
        <v>123</v>
      </c>
      <c r="F4" s="9" t="s">
        <v>26</v>
      </c>
      <c r="G4" s="9" t="s">
        <v>27</v>
      </c>
      <c r="H4" s="9" t="s">
        <v>28</v>
      </c>
      <c r="I4" s="9"/>
    </row>
    <row r="5" spans="1:10" ht="82.95" customHeight="1" x14ac:dyDescent="0.3">
      <c r="A5" s="9" t="s">
        <v>17</v>
      </c>
      <c r="B5" s="10">
        <v>44795</v>
      </c>
      <c r="C5" s="9" t="s">
        <v>10</v>
      </c>
      <c r="D5" s="9" t="s">
        <v>29</v>
      </c>
      <c r="E5" s="9" t="s">
        <v>123</v>
      </c>
      <c r="F5" s="9" t="s">
        <v>16</v>
      </c>
      <c r="G5" s="9" t="s">
        <v>30</v>
      </c>
      <c r="H5" s="9" t="s">
        <v>31</v>
      </c>
      <c r="I5" s="9"/>
    </row>
    <row r="6" spans="1:10" ht="82.95" customHeight="1" x14ac:dyDescent="0.3">
      <c r="A6" s="9" t="s">
        <v>17</v>
      </c>
      <c r="B6" s="10">
        <v>44795</v>
      </c>
      <c r="C6" s="9" t="s">
        <v>10</v>
      </c>
      <c r="D6" s="9" t="s">
        <v>32</v>
      </c>
      <c r="E6" s="9" t="s">
        <v>123</v>
      </c>
      <c r="F6" s="9" t="s">
        <v>33</v>
      </c>
      <c r="G6" s="9" t="s">
        <v>34</v>
      </c>
      <c r="H6" s="9" t="s">
        <v>35</v>
      </c>
      <c r="I6" s="9"/>
    </row>
    <row r="7" spans="1:10" ht="82.95" customHeight="1" x14ac:dyDescent="0.3">
      <c r="A7" s="9" t="s">
        <v>17</v>
      </c>
      <c r="B7" s="10">
        <v>44795</v>
      </c>
      <c r="C7" s="9" t="s">
        <v>10</v>
      </c>
      <c r="D7" s="9" t="s">
        <v>36</v>
      </c>
      <c r="E7" s="9" t="s">
        <v>123</v>
      </c>
      <c r="F7" s="9" t="s">
        <v>37</v>
      </c>
      <c r="G7" s="9" t="s">
        <v>38</v>
      </c>
      <c r="H7" s="9" t="s">
        <v>39</v>
      </c>
      <c r="I7" s="9"/>
    </row>
    <row r="8" spans="1:10" ht="73.5" customHeight="1" x14ac:dyDescent="0.3">
      <c r="A8" s="9" t="s">
        <v>17</v>
      </c>
      <c r="B8" s="10">
        <v>44795</v>
      </c>
      <c r="C8" s="9" t="s">
        <v>10</v>
      </c>
      <c r="D8" s="9" t="s">
        <v>40</v>
      </c>
      <c r="E8" s="9" t="s">
        <v>123</v>
      </c>
      <c r="F8" s="9" t="s">
        <v>37</v>
      </c>
      <c r="G8" s="9" t="s">
        <v>41</v>
      </c>
      <c r="H8" s="9" t="s">
        <v>42</v>
      </c>
      <c r="I8" s="9"/>
    </row>
    <row r="9" spans="1:10" ht="81" customHeight="1" x14ac:dyDescent="0.3">
      <c r="A9" s="9" t="s">
        <v>17</v>
      </c>
      <c r="B9" s="10">
        <v>44795</v>
      </c>
      <c r="C9" s="9" t="s">
        <v>10</v>
      </c>
      <c r="D9" s="9" t="s">
        <v>43</v>
      </c>
      <c r="E9" s="9" t="s">
        <v>123</v>
      </c>
      <c r="F9" s="9" t="s">
        <v>26</v>
      </c>
      <c r="G9" s="9" t="s">
        <v>44</v>
      </c>
      <c r="H9" s="9" t="s">
        <v>45</v>
      </c>
      <c r="I9" s="9"/>
    </row>
    <row r="10" spans="1:10" ht="67.05" customHeight="1" x14ac:dyDescent="0.3">
      <c r="A10" s="9" t="s">
        <v>17</v>
      </c>
      <c r="B10" s="10">
        <v>44795</v>
      </c>
      <c r="C10" s="9" t="s">
        <v>10</v>
      </c>
      <c r="D10" s="9" t="s">
        <v>46</v>
      </c>
      <c r="E10" s="9" t="s">
        <v>123</v>
      </c>
      <c r="F10" s="9" t="s">
        <v>33</v>
      </c>
      <c r="G10" s="9" t="s">
        <v>47</v>
      </c>
      <c r="H10" s="9" t="s">
        <v>48</v>
      </c>
      <c r="I10" s="9"/>
    </row>
    <row r="11" spans="1:10" ht="67.05" customHeight="1" x14ac:dyDescent="0.3">
      <c r="A11" s="9" t="s">
        <v>17</v>
      </c>
      <c r="B11" s="10">
        <v>44795</v>
      </c>
      <c r="C11" s="9" t="s">
        <v>10</v>
      </c>
      <c r="D11" s="9" t="s">
        <v>49</v>
      </c>
      <c r="E11" s="9" t="s">
        <v>123</v>
      </c>
      <c r="F11" s="9" t="s">
        <v>37</v>
      </c>
      <c r="G11" s="9" t="s">
        <v>50</v>
      </c>
      <c r="H11" s="9" t="s">
        <v>51</v>
      </c>
      <c r="I11" s="9"/>
    </row>
    <row r="12" spans="1:10" ht="27.6" x14ac:dyDescent="0.3">
      <c r="A12" s="9" t="s">
        <v>17</v>
      </c>
      <c r="B12" s="10">
        <v>44795</v>
      </c>
      <c r="C12" s="9" t="s">
        <v>10</v>
      </c>
      <c r="D12" s="9" t="s">
        <v>52</v>
      </c>
      <c r="E12" s="9" t="s">
        <v>123</v>
      </c>
      <c r="F12" s="9" t="s">
        <v>26</v>
      </c>
      <c r="G12" s="9" t="s">
        <v>53</v>
      </c>
      <c r="H12" s="9" t="s">
        <v>54</v>
      </c>
      <c r="I12" s="9"/>
    </row>
    <row r="13" spans="1:10" ht="27.6" x14ac:dyDescent="0.3">
      <c r="A13" s="9" t="s">
        <v>17</v>
      </c>
      <c r="B13" s="10">
        <v>44795</v>
      </c>
      <c r="C13" s="9" t="s">
        <v>10</v>
      </c>
      <c r="D13" s="9" t="s">
        <v>55</v>
      </c>
      <c r="E13" s="9" t="s">
        <v>123</v>
      </c>
      <c r="F13" s="9" t="s">
        <v>26</v>
      </c>
      <c r="G13" s="9" t="s">
        <v>56</v>
      </c>
      <c r="H13" s="9" t="s">
        <v>57</v>
      </c>
      <c r="I13" s="9"/>
    </row>
    <row r="14" spans="1:10" ht="41.4" x14ac:dyDescent="0.3">
      <c r="A14" s="9" t="s">
        <v>17</v>
      </c>
      <c r="B14" s="10">
        <v>44795</v>
      </c>
      <c r="C14" s="9" t="s">
        <v>10</v>
      </c>
      <c r="D14" s="9" t="s">
        <v>58</v>
      </c>
      <c r="E14" s="9" t="s">
        <v>123</v>
      </c>
      <c r="F14" s="9" t="s">
        <v>26</v>
      </c>
      <c r="G14" s="9" t="s">
        <v>59</v>
      </c>
      <c r="H14" s="9" t="s">
        <v>60</v>
      </c>
      <c r="I14" s="9"/>
    </row>
    <row r="15" spans="1:10" ht="72" customHeight="1" x14ac:dyDescent="0.3">
      <c r="A15" s="9" t="s">
        <v>17</v>
      </c>
      <c r="B15" s="10">
        <v>44795</v>
      </c>
      <c r="C15" s="9" t="s">
        <v>10</v>
      </c>
      <c r="D15" s="9" t="s">
        <v>61</v>
      </c>
      <c r="E15" s="9" t="s">
        <v>123</v>
      </c>
      <c r="F15" s="9" t="s">
        <v>26</v>
      </c>
      <c r="G15" s="9" t="s">
        <v>62</v>
      </c>
      <c r="H15" s="9" t="s">
        <v>63</v>
      </c>
      <c r="I15" s="9"/>
    </row>
    <row r="16" spans="1:10" ht="63.45" customHeight="1" x14ac:dyDescent="0.3">
      <c r="A16" s="9" t="s">
        <v>17</v>
      </c>
      <c r="B16" s="10">
        <v>44795</v>
      </c>
      <c r="C16" s="9" t="s">
        <v>10</v>
      </c>
      <c r="D16" s="9" t="s">
        <v>64</v>
      </c>
      <c r="E16" s="9" t="s">
        <v>123</v>
      </c>
      <c r="F16" s="9" t="s">
        <v>26</v>
      </c>
      <c r="G16" s="9" t="s">
        <v>65</v>
      </c>
      <c r="H16" s="9" t="s">
        <v>66</v>
      </c>
      <c r="I16" s="9"/>
    </row>
    <row r="17" spans="1:9" ht="63.45" customHeight="1" x14ac:dyDescent="0.3">
      <c r="A17" s="9" t="s">
        <v>17</v>
      </c>
      <c r="B17" s="10">
        <v>44795</v>
      </c>
      <c r="C17" s="9" t="s">
        <v>10</v>
      </c>
      <c r="D17" s="9" t="s">
        <v>67</v>
      </c>
      <c r="E17" s="9" t="s">
        <v>123</v>
      </c>
      <c r="F17" s="9" t="s">
        <v>68</v>
      </c>
      <c r="G17" s="9" t="s">
        <v>69</v>
      </c>
      <c r="H17" s="9" t="s">
        <v>70</v>
      </c>
      <c r="I17" s="9"/>
    </row>
    <row r="18" spans="1:9" ht="63.45" customHeight="1" x14ac:dyDescent="0.3">
      <c r="A18" s="9" t="s">
        <v>17</v>
      </c>
      <c r="B18" s="10">
        <v>44795</v>
      </c>
      <c r="C18" s="9" t="s">
        <v>9</v>
      </c>
      <c r="D18" s="9" t="s">
        <v>71</v>
      </c>
      <c r="E18" s="9" t="s">
        <v>15</v>
      </c>
      <c r="F18" s="9" t="s">
        <v>11</v>
      </c>
      <c r="G18" s="9" t="s">
        <v>72</v>
      </c>
      <c r="H18" s="9" t="s">
        <v>73</v>
      </c>
      <c r="I18" s="9" t="s">
        <v>124</v>
      </c>
    </row>
    <row r="19" spans="1:9" ht="63.45" customHeight="1" x14ac:dyDescent="0.3">
      <c r="A19" s="9" t="s">
        <v>17</v>
      </c>
      <c r="B19" s="10">
        <v>44795</v>
      </c>
      <c r="C19" s="9" t="s">
        <v>9</v>
      </c>
      <c r="D19" s="9" t="s">
        <v>86</v>
      </c>
      <c r="E19" s="9" t="s">
        <v>12</v>
      </c>
      <c r="F19" s="9" t="s">
        <v>11</v>
      </c>
      <c r="G19" s="9" t="s">
        <v>87</v>
      </c>
      <c r="H19" s="9" t="s">
        <v>88</v>
      </c>
      <c r="I19" s="9"/>
    </row>
    <row r="20" spans="1:9" ht="63.45" customHeight="1" x14ac:dyDescent="0.3">
      <c r="A20" s="9" t="s">
        <v>17</v>
      </c>
      <c r="B20" s="10">
        <v>44795</v>
      </c>
      <c r="C20" s="9" t="s">
        <v>9</v>
      </c>
      <c r="D20" s="9" t="s">
        <v>89</v>
      </c>
      <c r="E20" s="9" t="s">
        <v>12</v>
      </c>
      <c r="F20" s="9" t="s">
        <v>11</v>
      </c>
      <c r="G20" s="9" t="s">
        <v>90</v>
      </c>
      <c r="H20" s="9" t="s">
        <v>91</v>
      </c>
      <c r="I20" s="9"/>
    </row>
    <row r="21" spans="1:9" ht="63.45" customHeight="1" x14ac:dyDescent="0.3">
      <c r="A21" s="9" t="s">
        <v>17</v>
      </c>
      <c r="B21" s="10">
        <v>44795</v>
      </c>
      <c r="C21" s="9" t="s">
        <v>9</v>
      </c>
      <c r="D21" s="9" t="s">
        <v>92</v>
      </c>
      <c r="E21" s="9" t="s">
        <v>93</v>
      </c>
      <c r="F21" s="9" t="s">
        <v>11</v>
      </c>
      <c r="G21" s="9" t="s">
        <v>94</v>
      </c>
      <c r="H21" s="9" t="s">
        <v>95</v>
      </c>
      <c r="I21" s="9" t="s">
        <v>128</v>
      </c>
    </row>
    <row r="22" spans="1:9" ht="63.45" customHeight="1" x14ac:dyDescent="0.3">
      <c r="A22" s="9" t="s">
        <v>17</v>
      </c>
      <c r="B22" s="10">
        <v>44795</v>
      </c>
      <c r="C22" s="9" t="s">
        <v>9</v>
      </c>
      <c r="D22" s="9" t="s">
        <v>96</v>
      </c>
      <c r="E22" s="9" t="s">
        <v>93</v>
      </c>
      <c r="F22" s="9" t="s">
        <v>11</v>
      </c>
      <c r="G22" s="9" t="s">
        <v>97</v>
      </c>
      <c r="H22" s="9" t="s">
        <v>98</v>
      </c>
      <c r="I22" s="9" t="s">
        <v>129</v>
      </c>
    </row>
    <row r="23" spans="1:9" ht="63.45" customHeight="1" x14ac:dyDescent="0.3">
      <c r="A23" s="9" t="s">
        <v>17</v>
      </c>
      <c r="B23" s="10">
        <v>44795</v>
      </c>
      <c r="C23" s="9" t="s">
        <v>9</v>
      </c>
      <c r="D23" s="9" t="s">
        <v>99</v>
      </c>
      <c r="E23" s="9" t="s">
        <v>93</v>
      </c>
      <c r="F23" s="9" t="s">
        <v>11</v>
      </c>
      <c r="G23" s="9" t="s">
        <v>100</v>
      </c>
      <c r="H23" s="9" t="s">
        <v>101</v>
      </c>
      <c r="I23" s="9"/>
    </row>
    <row r="24" spans="1:9" ht="63.45" customHeight="1" x14ac:dyDescent="0.3">
      <c r="A24" s="9" t="s">
        <v>17</v>
      </c>
      <c r="B24" s="10">
        <v>44795</v>
      </c>
      <c r="C24" s="9" t="s">
        <v>9</v>
      </c>
      <c r="D24" s="9" t="s">
        <v>102</v>
      </c>
      <c r="E24" s="9" t="s">
        <v>93</v>
      </c>
      <c r="F24" s="9" t="s">
        <v>11</v>
      </c>
      <c r="G24" s="9" t="s">
        <v>103</v>
      </c>
      <c r="H24" s="9" t="s">
        <v>104</v>
      </c>
      <c r="I24" s="9" t="s">
        <v>130</v>
      </c>
    </row>
    <row r="25" spans="1:9" ht="63.45" customHeight="1" x14ac:dyDescent="0.3">
      <c r="A25" s="9" t="s">
        <v>17</v>
      </c>
      <c r="B25" s="10">
        <v>44795</v>
      </c>
      <c r="C25" s="9" t="s">
        <v>9</v>
      </c>
      <c r="D25" s="9" t="s">
        <v>105</v>
      </c>
      <c r="E25" s="9" t="s">
        <v>93</v>
      </c>
      <c r="F25" s="9" t="s">
        <v>11</v>
      </c>
      <c r="G25" s="9" t="s">
        <v>106</v>
      </c>
      <c r="H25" s="9" t="s">
        <v>107</v>
      </c>
      <c r="I25" s="9"/>
    </row>
    <row r="26" spans="1:9" ht="63.45" customHeight="1" x14ac:dyDescent="0.3">
      <c r="A26" s="9" t="s">
        <v>17</v>
      </c>
      <c r="B26" s="10">
        <v>44795</v>
      </c>
      <c r="C26" s="9" t="s">
        <v>9</v>
      </c>
      <c r="D26" s="9" t="s">
        <v>74</v>
      </c>
      <c r="E26" s="9" t="s">
        <v>123</v>
      </c>
      <c r="F26" s="9" t="s">
        <v>11</v>
      </c>
      <c r="G26" s="9" t="s">
        <v>75</v>
      </c>
      <c r="H26" s="9" t="s">
        <v>76</v>
      </c>
      <c r="I26" s="9"/>
    </row>
    <row r="27" spans="1:9" ht="63.45" customHeight="1" x14ac:dyDescent="0.3">
      <c r="A27" s="9" t="s">
        <v>17</v>
      </c>
      <c r="B27" s="10">
        <v>44795</v>
      </c>
      <c r="C27" s="9" t="s">
        <v>9</v>
      </c>
      <c r="D27" s="9" t="s">
        <v>77</v>
      </c>
      <c r="E27" s="9" t="s">
        <v>123</v>
      </c>
      <c r="F27" s="9" t="s">
        <v>11</v>
      </c>
      <c r="G27" s="9" t="s">
        <v>78</v>
      </c>
      <c r="H27" s="9" t="s">
        <v>79</v>
      </c>
      <c r="I27" s="9" t="s">
        <v>125</v>
      </c>
    </row>
    <row r="28" spans="1:9" ht="63.45" customHeight="1" x14ac:dyDescent="0.3">
      <c r="A28" s="9" t="s">
        <v>17</v>
      </c>
      <c r="B28" s="10">
        <v>44795</v>
      </c>
      <c r="C28" s="9" t="s">
        <v>9</v>
      </c>
      <c r="D28" s="9" t="s">
        <v>80</v>
      </c>
      <c r="E28" s="9" t="s">
        <v>123</v>
      </c>
      <c r="F28" s="9" t="s">
        <v>11</v>
      </c>
      <c r="G28" s="9" t="s">
        <v>81</v>
      </c>
      <c r="H28" s="9" t="s">
        <v>82</v>
      </c>
      <c r="I28" s="9" t="s">
        <v>126</v>
      </c>
    </row>
    <row r="29" spans="1:9" ht="63.45" customHeight="1" x14ac:dyDescent="0.3">
      <c r="A29" s="9" t="s">
        <v>17</v>
      </c>
      <c r="B29" s="10">
        <v>44795</v>
      </c>
      <c r="C29" s="9" t="s">
        <v>9</v>
      </c>
      <c r="D29" s="9" t="s">
        <v>83</v>
      </c>
      <c r="E29" s="9" t="s">
        <v>123</v>
      </c>
      <c r="F29" s="9" t="s">
        <v>11</v>
      </c>
      <c r="G29" s="9" t="s">
        <v>84</v>
      </c>
      <c r="H29" s="9" t="s">
        <v>85</v>
      </c>
      <c r="I29" s="9" t="s">
        <v>127</v>
      </c>
    </row>
    <row r="30" spans="1:9" ht="63.45" customHeight="1" x14ac:dyDescent="0.3">
      <c r="A30" s="9" t="s">
        <v>17</v>
      </c>
      <c r="B30" s="10">
        <v>44795</v>
      </c>
      <c r="C30" s="9" t="s">
        <v>9</v>
      </c>
      <c r="D30" s="9" t="s">
        <v>108</v>
      </c>
      <c r="E30" s="9" t="s">
        <v>13</v>
      </c>
      <c r="F30" s="9" t="s">
        <v>11</v>
      </c>
      <c r="G30" s="9" t="s">
        <v>109</v>
      </c>
      <c r="H30" s="9" t="s">
        <v>110</v>
      </c>
      <c r="I30" s="9"/>
    </row>
    <row r="31" spans="1:9" ht="63.45" customHeight="1" x14ac:dyDescent="0.3">
      <c r="A31" s="9" t="s">
        <v>17</v>
      </c>
      <c r="B31" s="10">
        <v>44795</v>
      </c>
      <c r="C31" s="9" t="s">
        <v>9</v>
      </c>
      <c r="D31" s="9" t="s">
        <v>111</v>
      </c>
      <c r="E31" s="9" t="s">
        <v>13</v>
      </c>
      <c r="F31" s="9" t="s">
        <v>11</v>
      </c>
      <c r="G31" s="9" t="s">
        <v>112</v>
      </c>
      <c r="H31" s="9" t="s">
        <v>113</v>
      </c>
      <c r="I31" s="9"/>
    </row>
    <row r="32" spans="1:9" ht="102.45" customHeight="1" x14ac:dyDescent="0.3">
      <c r="A32" s="9" t="s">
        <v>17</v>
      </c>
      <c r="B32" s="10">
        <v>44795</v>
      </c>
      <c r="C32" s="9" t="s">
        <v>9</v>
      </c>
      <c r="D32" s="9" t="s">
        <v>114</v>
      </c>
      <c r="E32" s="9" t="s">
        <v>13</v>
      </c>
      <c r="F32" s="9" t="s">
        <v>11</v>
      </c>
      <c r="G32" s="9" t="s">
        <v>115</v>
      </c>
      <c r="H32" s="9" t="s">
        <v>116</v>
      </c>
      <c r="I32" s="9"/>
    </row>
    <row r="33" spans="1:9" ht="109.95" customHeight="1" x14ac:dyDescent="0.3">
      <c r="A33" s="9" t="s">
        <v>17</v>
      </c>
      <c r="B33" s="10">
        <v>44795</v>
      </c>
      <c r="C33" s="9" t="s">
        <v>9</v>
      </c>
      <c r="D33" s="9" t="s">
        <v>117</v>
      </c>
      <c r="E33" s="9" t="s">
        <v>13</v>
      </c>
      <c r="F33" s="9" t="s">
        <v>11</v>
      </c>
      <c r="G33" s="9" t="s">
        <v>118</v>
      </c>
      <c r="H33" s="9" t="s">
        <v>119</v>
      </c>
      <c r="I33" s="9"/>
    </row>
    <row r="34" spans="1:9" ht="63.45" customHeight="1" x14ac:dyDescent="0.3">
      <c r="A34" s="9" t="s">
        <v>17</v>
      </c>
      <c r="B34" s="10">
        <v>44795</v>
      </c>
      <c r="C34" s="9" t="s">
        <v>9</v>
      </c>
      <c r="D34" s="9" t="s">
        <v>120</v>
      </c>
      <c r="E34" s="9" t="s">
        <v>13</v>
      </c>
      <c r="F34" s="9" t="s">
        <v>11</v>
      </c>
      <c r="G34" s="9" t="s">
        <v>121</v>
      </c>
      <c r="H34" s="9" t="s">
        <v>122</v>
      </c>
      <c r="I34" s="9"/>
    </row>
  </sheetData>
  <autoFilter ref="A1:I1" xr:uid="{00000000-0001-0000-0000-000000000000}"/>
  <sortState xmlns:xlrd2="http://schemas.microsoft.com/office/spreadsheetml/2017/richdata2" ref="A2:I34">
    <sortCondition descending="1" ref="B2:B34"/>
    <sortCondition descending="1" ref="C2:C34"/>
    <sortCondition ref="E2:E34"/>
  </sortState>
  <customSheetViews>
    <customSheetView guid="{DCC028F6-EEAD-4B37-803C-49128AAEF748}" showGridLines="0" fitToPage="1" showAutoFilter="1">
      <pane xSplit="3" ySplit="1" topLeftCell="D2" activePane="bottomRight" state="frozen"/>
      <selection pane="bottomRight" activeCell="I2" sqref="I2"/>
      <pageMargins left="0.7" right="0.7" top="0.75" bottom="0.75" header="0.3" footer="0.3"/>
      <pageSetup scale="49" fitToHeight="0" orientation="landscape" r:id="rId1"/>
      <autoFilter ref="A1:I160" xr:uid="{52C40EF5-DEB2-470E-B7F8-ED3DBB1EC794}"/>
    </customSheetView>
  </customSheetViews>
  <phoneticPr fontId="23" type="noConversion"/>
  <conditionalFormatting sqref="D3:D1048576 D1">
    <cfRule type="duplicateValues" dxfId="0" priority="330"/>
  </conditionalFormatting>
  <pageMargins left="0.7" right="0.7" top="0.75" bottom="0.75" header="0.3" footer="0.3"/>
  <pageSetup scale="41" fitToHeight="0" orientation="landscape" r:id="rId2"/>
  <headerFooter>
    <oddHeade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3177F3477F9B42AFBDD625254E7770" ma:contentTypeVersion="10" ma:contentTypeDescription="Create a new document." ma:contentTypeScope="" ma:versionID="e98f103ac285e4d053b1869349b39db8">
  <xsd:schema xmlns:xsd="http://www.w3.org/2001/XMLSchema" xmlns:xs="http://www.w3.org/2001/XMLSchema" xmlns:p="http://schemas.microsoft.com/office/2006/metadata/properties" xmlns:ns3="82b488b0-a56a-469b-a42d-e3892efe3cc2" xmlns:ns4="043c23fa-e7a6-40ad-ac09-0fe1ebcc5b70" targetNamespace="http://schemas.microsoft.com/office/2006/metadata/properties" ma:root="true" ma:fieldsID="98b3edb69beece6d424b31dd20c1b7ab" ns3:_="" ns4:_="">
    <xsd:import namespace="82b488b0-a56a-469b-a42d-e3892efe3cc2"/>
    <xsd:import namespace="043c23fa-e7a6-40ad-ac09-0fe1ebcc5b7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488b0-a56a-469b-a42d-e3892efe3c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23fa-e7a6-40ad-ac09-0fe1ebcc5b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BFC428-A6E0-4FFA-BF14-236D682F8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488b0-a56a-469b-a42d-e3892efe3cc2"/>
    <ds:schemaRef ds:uri="043c23fa-e7a6-40ad-ac09-0fe1ebcc5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25EBDD-ACBC-4BDE-8BA4-31499FDEC20F}">
  <ds:schemaRefs>
    <ds:schemaRef ds:uri="http://purl.org/dc/elements/1.1/"/>
    <ds:schemaRef ds:uri="http://www.w3.org/XML/1998/namespace"/>
    <ds:schemaRef ds:uri="http://schemas.microsoft.com/office/2006/documentManagement/types"/>
    <ds:schemaRef ds:uri="http://purl.org/dc/dcmitype/"/>
    <ds:schemaRef ds:uri="82b488b0-a56a-469b-a42d-e3892efe3cc2"/>
    <ds:schemaRef ds:uri="http://schemas.microsoft.com/office/infopath/2007/PartnerControls"/>
    <ds:schemaRef ds:uri="http://purl.org/dc/terms/"/>
    <ds:schemaRef ds:uri="http://schemas.openxmlformats.org/package/2006/metadata/core-properties"/>
    <ds:schemaRef ds:uri="043c23fa-e7a6-40ad-ac09-0fe1ebcc5b70"/>
    <ds:schemaRef ds:uri="http://schemas.microsoft.com/office/2006/metadata/properties"/>
  </ds:schemaRefs>
</ds:datastoreItem>
</file>

<file path=customXml/itemProps3.xml><?xml version="1.0" encoding="utf-8"?>
<ds:datastoreItem xmlns:ds="http://schemas.openxmlformats.org/officeDocument/2006/customXml" ds:itemID="{4378B63D-4391-4552-BB23-A6C2B87CD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RLCR_Release Notes</vt:lpstr>
      <vt:lpstr>'RLCR_Release 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Ranganathan, Sudarsan</dc:creator>
  <cp:keywords/>
  <dc:description/>
  <cp:lastModifiedBy>envy</cp:lastModifiedBy>
  <cp:revision/>
  <cp:lastPrinted>2022-08-10T22:44:02Z</cp:lastPrinted>
  <dcterms:created xsi:type="dcterms:W3CDTF">2015-11-02T05:30:28Z</dcterms:created>
  <dcterms:modified xsi:type="dcterms:W3CDTF">2022-08-24T17:44:11Z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0x010100613177F3477F9B42AFBDD625254E7770</vt:lpwstr>
  </property>
</Properties>
</file>