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C:\Users\dot\Downloads\Release Notes\"/>
    </mc:Choice>
  </mc:AlternateContent>
  <xr:revisionPtr revIDLastSave="0" documentId="13_ncr:1_{EE59F2CC-7ED3-47C0-A09B-3A309B3C8D69}" xr6:coauthVersionLast="47" xr6:coauthVersionMax="47" xr10:uidLastSave="{00000000-0000-0000-0000-000000000000}"/>
  <workbookProtection workbookAlgorithmName="SHA-512" workbookHashValue="Q5+9hhYhTR3DdzEup+cLWMwTfhelXMHnNR64ruQcocrlGLGPtQEVWR5qVnzmHlhgYIf7agzB7LbWbTuBR5mV9g==" workbookSaltValue="I46I2RZqKPAGwmN+K+H2qQ==" workbookSpinCount="100000" lockStructure="1"/>
  <bookViews>
    <workbookView xWindow="3810" yWindow="4215" windowWidth="21600" windowHeight="11385" tabRatio="602" xr2:uid="{00000000-000D-0000-FFFF-FFFF00000000}"/>
  </bookViews>
  <sheets>
    <sheet name="RLCR_Release Notes" sheetId="1" r:id="rId1"/>
  </sheets>
  <definedNames>
    <definedName name="_xlnm._FilterDatabase" localSheetId="0" hidden="1">'RLCR_Release Notes'!$A$1:$I$1</definedName>
    <definedName name="_xlnm.Print_Titles" localSheetId="0">'RLCR_Release Notes'!$1:$1</definedName>
    <definedName name="Z_DCC028F6_EEAD_4B37_803C_49128AAEF748_.wvu.FilterData" localSheetId="0" hidden="1">'RLCR_Release Notes'!$B$1:$I$1</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<sst xmlns="http://schemas.openxmlformats.org/spreadsheetml/2006/main" count="282" uniqueCount="145">
  <si>
    <t>Release #</t>
  </si>
  <si>
    <t>Release Date</t>
  </si>
  <si>
    <t>Item Type</t>
  </si>
  <si>
    <t>Item Number</t>
  </si>
  <si>
    <t>Functional Area</t>
  </si>
  <si>
    <t>Programs Impacted</t>
  </si>
  <si>
    <t>Original Behavior</t>
  </si>
  <si>
    <t>New Behavior</t>
  </si>
  <si>
    <t>Ticket Number</t>
  </si>
  <si>
    <t>SCR</t>
  </si>
  <si>
    <t/>
  </si>
  <si>
    <t>Online</t>
  </si>
  <si>
    <t>CalFresh</t>
  </si>
  <si>
    <t>Eligibility</t>
  </si>
  <si>
    <t>22.09.06</t>
  </si>
  <si>
    <t>CA-245515</t>
  </si>
  <si>
    <t>Forms</t>
  </si>
  <si>
    <t>CAPI</t>
  </si>
  <si>
    <t>The NA 1218 was not available in CalSAWS.</t>
  </si>
  <si>
    <t>The NA 1218 is now available in CalSAWS.</t>
  </si>
  <si>
    <t>CA-245518</t>
  </si>
  <si>
    <t>The NA 1232 form was not available in CalSAWS.</t>
  </si>
  <si>
    <t>The NA 1232 form is now available in CalSAWS.</t>
  </si>
  <si>
    <t>CA-245520</t>
  </si>
  <si>
    <t>The SOC 887 form was not available in CalSAWS.</t>
  </si>
  <si>
    <t>The SOC 887 form is available in CalSAWS.</t>
  </si>
  <si>
    <t>CA-245519</t>
  </si>
  <si>
    <t>The SOC 882 form was not available in CalSAWS.</t>
  </si>
  <si>
    <t>The SOC 882 form is now available in CalSAWS.</t>
  </si>
  <si>
    <t>CA-239180</t>
  </si>
  <si>
    <t>With regards to the Template Repository, the SOC 452A and SOC 454 in CalSAWS were outdated.</t>
  </si>
  <si>
    <t>With regards to the Template Repository, the SOC 452A and SOC 454 are up to date in CalSAWS</t>
  </si>
  <si>
    <t>CA-245513</t>
  </si>
  <si>
    <t>The SOC 887A form was not programmed in CalSAWS.</t>
  </si>
  <si>
    <t>The SOC 887A form is now programmed in CalSAWS.</t>
  </si>
  <si>
    <t>CA-245514</t>
  </si>
  <si>
    <t>The NA 1217 form was not available in CalSAWS.</t>
  </si>
  <si>
    <t>The NA 1217 form is now available in CalSAWS.</t>
  </si>
  <si>
    <t>CA-245511</t>
  </si>
  <si>
    <t>The SOC 830 form was not available in CalSAWS.</t>
  </si>
  <si>
    <t>The SOC 830 form is available in CalSAWS.</t>
  </si>
  <si>
    <t>CA-51956</t>
  </si>
  <si>
    <t>Medi-Cal/MSP/CMSP</t>
  </si>
  <si>
    <t>The 'MC 239 FFY-1' and 'MC 239 FFY-3' NOAs were only available in English and Spanish. In addition, the MC 239 FFY-4 was only available in English in CalSAWS.</t>
  </si>
  <si>
    <t xml:space="preserve">The 'MC 239 FFY-1' and 'MC 239 FFY-3' NOAs are now available in Armenian, Cambodian, Chinese, Farsi, Korean, Russian, Tagalog, and Vietnamese threshold languages. The MC 239 FFY-4 NOA is also now available in Armenian, Cambodian, Chinese, Farsi, Korean, Russian, Spanish, Tagalog, and Vietnamese.
</t>
  </si>
  <si>
    <t>Defect</t>
  </si>
  <si>
    <t>CA-248628</t>
  </si>
  <si>
    <t>CalHEERS</t>
  </si>
  <si>
    <t>The EDBC postpartum benefit results were incorrect when prior aid was a secondary aid code.</t>
  </si>
  <si>
    <t>The EDBC postpartum benefit results are correct when prior aid is a secondary aid code.</t>
  </si>
  <si>
    <t>CA-246585</t>
  </si>
  <si>
    <t>The 'EDBC_FISCAL_EXPEND' table was not populated with correct infant supplemental amounts.</t>
  </si>
  <si>
    <t>The 'EDBC_FISCAL_EXPEND' table is populated with correct infant supplemental amounts.</t>
  </si>
  <si>
    <t>CA-247995</t>
  </si>
  <si>
    <t>An error (UEID) was being thrown when the Foster Care (FC) multi month EDBC was run (when the FC EDBC failed).</t>
  </si>
  <si>
    <t>An error (UEID) is no longer being thrown for Foster Care (FC) multi month EDBC.</t>
  </si>
  <si>
    <t>CA-248696</t>
  </si>
  <si>
    <t>Fiscal</t>
  </si>
  <si>
    <t>With regards to the Auxiliary Authorization record, the validation message was being shown for Rush Warrant.</t>
  </si>
  <si>
    <t>With regards to the Auxiliary Authorization record, the validation message is no longer being shown for Rush Warrant.</t>
  </si>
  <si>
    <t>CA-248000</t>
  </si>
  <si>
    <t>The Journal Voucher Warrant (JVW) report did not include General Relief Opportunities for Work (GROW) and GAIN EBT Repayments.</t>
  </si>
  <si>
    <t>The Journal Voucher Warrant (JVW) report now includes the General Relief Opportunities for Work (GROW) and GAIN EBT Repayments.</t>
  </si>
  <si>
    <t>CA-248597</t>
  </si>
  <si>
    <t>The audit insert needed to reference the 'RECOV_ACCT_RESP_PARTY_DETL' table instead of the 'SIU_INTERNAL_TARGET' table.</t>
  </si>
  <si>
    <t>A new DBCR has been created to fix the delete trigger for the RECOV_ACCT_RESP_PARTY_DETL.</t>
  </si>
  <si>
    <t>CA-247832</t>
  </si>
  <si>
    <t>With regards to 'TTC Collections', the sum of receipts amount posed and the account transact amount had 1 cent difference.</t>
  </si>
  <si>
    <t>With regards to 'TTC Collections', the sum of receipts amount posed and the account transact amount is equal.</t>
  </si>
  <si>
    <t>CA-248056</t>
  </si>
  <si>
    <t>The page mapping for the 'Search By' field of the EBT Account Search page was missing.</t>
  </si>
  <si>
    <t>The 'Search By' field is now visible on the EBT Account Search page mapping.</t>
  </si>
  <si>
    <t>CA-248938</t>
  </si>
  <si>
    <t>With regards to the CSF 139 form, the customer name was not auto-populating in Spanish.</t>
  </si>
  <si>
    <t>With regards to the CSF 139 form, the customer name is now auto-populating in Spanish.</t>
  </si>
  <si>
    <t>CA-248121</t>
  </si>
  <si>
    <t>With regards to the GEN 1365 form, the Arabic and Farsi text were being changed from the generated doc to the printed copy.</t>
  </si>
  <si>
    <t>With regards to the GEN 1365 form, the Farsi and Arabic text are no longer being changed from the generated doc to the printed copy.</t>
  </si>
  <si>
    <t>CA-248168</t>
  </si>
  <si>
    <t>The SAR 22 form was triggering for the participant that no longer required a sponsor.</t>
  </si>
  <si>
    <t>The SAR 22 form does not trigger for the participant that no longer requires a sponsor.</t>
  </si>
  <si>
    <t>CA-249318</t>
  </si>
  <si>
    <t>The SAWS 2 PLUS form was throwing an error (UEID) if the birth country was  'Republic of Palau' or 'Tunisa' in the 'Individual demographics for age less than 18', because it was pulling end dated records too.</t>
  </si>
  <si>
    <t>The SAWS 2 PLUS form is no longer throwing an error (UEID) and the form is generating correctly if the birth country is 'Republic of Palau' or 'Tunisa' in 'Individual demographics for age less than 18',</t>
  </si>
  <si>
    <t>CA-246620</t>
  </si>
  <si>
    <t>N/A</t>
  </si>
  <si>
    <t>The Visit Purpose List page displayed a duplicate 'Fingerprint' option under the Visit Purpose column.</t>
  </si>
  <si>
    <t>The Visit Purpose List page no longer displays a duplicate 'Fingerprint' option under the Visit Purpose column. Counties with duplicate entries (Kern, Kings, Madera, Monterey, Riverside, and Shasta) have been consolidated to one 'Fingerprint' option.</t>
  </si>
  <si>
    <t>CA-248240</t>
  </si>
  <si>
    <t>An error (UEID) occurred when viewing the Task Upload Preview Information by a staff member with the same position assigned two or more times.</t>
  </si>
  <si>
    <t>An error (UEID) does not occur when viewing Task Upload Preview Information by a staff member with the same position assigned two or more times.</t>
  </si>
  <si>
    <t>CA-247540</t>
  </si>
  <si>
    <t>An error (UEID) occurred while clicking on the 'Add' button on the "Vital Statistics List" page.</t>
  </si>
  <si>
    <t>Vital Statistics List page can add the details for the person as well as the details for the citizenship and identification without any error.</t>
  </si>
  <si>
    <t>CA-247982</t>
  </si>
  <si>
    <t>There was an exception thrown the upon the clicking of 'Select' on the 'Meds Alert Search' page.</t>
  </si>
  <si>
    <t>With regards to the 'Meds Alert Search page, the exception is no longer being thrown and the user can select the worker after clicking the worker button.</t>
  </si>
  <si>
    <t>CA-248833</t>
  </si>
  <si>
    <t>With regards to the 'Good Cause Detail' page, the functionality for the 'Save and Return' or 'Cancel' was not being redirected to the proper page.</t>
  </si>
  <si>
    <t>The functionality for the 'Save and Return' and 'Cancel' work correctly in the 'Good Cause Detail' page and redirection takes place as expected.</t>
  </si>
  <si>
    <t>CA-247933</t>
  </si>
  <si>
    <t>With regards to the  "Expected Completion Date" field on the School Attendance Detail page, the visibility was being shown when it accepts the HIGH DATE. As a result, the Verified section was being displayed even if it did not have the actual Verification status from the database.</t>
  </si>
  <si>
    <t>With regards to the  "Expected Completion Date" field on the School Attendance Detail page, there is now an added 'IF' condition that checks if the visibility of the "Expected Completion Date" has been modified to accept a valid date and to not accept the 'HIGH DATE' or 'NULL DATE'.</t>
  </si>
  <si>
    <t>CA-248761</t>
  </si>
  <si>
    <t>With regards to the General Relief Work Requirement List page, the 'Add' button needed to not be visible when using View-Only security.</t>
  </si>
  <si>
    <t>With regards to the General Relief Work Requirement List page, the editable fields and create-mode buttons were not visible while using View-Only security rights.</t>
  </si>
  <si>
    <t>CA-248656</t>
  </si>
  <si>
    <t>The 'Comments' section was not in alignment with other form fields on the Eligibility Non-Compliance Detail page.</t>
  </si>
  <si>
    <t>CA-248277</t>
  </si>
  <si>
    <t>Immediate Need</t>
  </si>
  <si>
    <t>The Immediate Need Summary page had editable fields while using the View-Only security rights. These fields needed to not be editable without the proper edit rights driving the page mode.</t>
  </si>
  <si>
    <t>With regards to the Immediate Need Summary page, the page is view-only unless the user has edit rights for the page.</t>
  </si>
  <si>
    <t>CA-248762</t>
  </si>
  <si>
    <t>The Status field value on the Employment Detail page was a hyperlink but did not have an underline.</t>
  </si>
  <si>
    <t>With regards to the Employment Detail page, after changing the 'CSS' class for the 'Status' field value (which is a hyperlink) it does have an underline now.</t>
  </si>
  <si>
    <t>CA-248763</t>
  </si>
  <si>
    <t>The 'Verification Status' of 'Date of Birth' and 'Birth Country' in the Individual Demographics Detail page was affected by the verification status of the previous record when navigating using the 'next' button.</t>
  </si>
  <si>
    <t>The 'Verification Status' of 'Date of Birth' and 'Birth Country' in the Individual Demographics Detail page is no longer being affected by the verification status of the previous record when navigating using the 'next' button.</t>
  </si>
  <si>
    <t>CA-247455</t>
  </si>
  <si>
    <t>The triggering of the "Employment: Added or Updated by EW' 'Automated Action' was creating a task for the CalWORKs program.</t>
  </si>
  <si>
    <t>The Triggering of the "Employment: Added or Updated by EW" 'Automated Action' is creating a task for the Welfare To Work program.</t>
  </si>
  <si>
    <t>CA-248760</t>
  </si>
  <si>
    <t>With regards to the Deemed Eligibility List page, the table header was not in alignment with the table data rows below it for the user with 'View Only' rights.</t>
  </si>
  <si>
    <t>With regards to the Deemed Eligibility List page, the table header is in alignment with the table data rows below it.</t>
  </si>
  <si>
    <t>CA-247981</t>
  </si>
  <si>
    <t>When trying to remove the income amount from Income Amount Detail page, the user was getting a 'Date and Time' exception.</t>
  </si>
  <si>
    <t>The 'Date and Time' exception is no longer being thrown. Instead of this, the selected record has been removed. The other record now remains there and is not being removed if not selected by user.</t>
  </si>
  <si>
    <t>CA-248174</t>
  </si>
  <si>
    <t>When a user/worker was being added to an already scheduled appointment and the schedule time remained unchanged, CalSAWS sent out an email to the existing and added workers.</t>
  </si>
  <si>
    <t>When a user/worker gets added to an already scheduled appointment and the schedule time remains unchanged, CalSAWS only sends out an email to the added workers.</t>
  </si>
  <si>
    <t>CA-248468</t>
  </si>
  <si>
    <t>The user was not able to select the desired date from the 'week view' on the Worker Schedule page.</t>
  </si>
  <si>
    <t>The user is able to select the desired date from the 'week view' on the Worker Schedule page.</t>
  </si>
  <si>
    <t>CA-248419</t>
  </si>
  <si>
    <t>The Document Access page was displaying information from a previous staff member and pressing 'close' navigated the user to the Staff Detail page for the previous staff member.</t>
  </si>
  <si>
    <t>The applied code changes are fixing the Document Access page and are displaying the current staff member. Once the user presses 'Close', it will populate the current staff details on the Staff Member Details page.</t>
  </si>
  <si>
    <t xml:space="preserve">	PRB0043925</t>
  </si>
  <si>
    <t xml:space="preserve">PRB0044099	</t>
  </si>
  <si>
    <t xml:space="preserve">	PRB0043770</t>
  </si>
  <si>
    <t xml:space="preserve">	PRB0043988</t>
  </si>
  <si>
    <t xml:space="preserve">	PRB0044146</t>
  </si>
  <si>
    <t>PRB0044146</t>
  </si>
  <si>
    <t>PRB0044000</t>
  </si>
  <si>
    <t>PRB0043979</t>
  </si>
  <si>
    <t>The 'Comments' section is placed inside the 'div' tag and the field is in alignment with the other form fields on 'Eligibility Non-Compliance Detail'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</si>
</sst>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2">
    <xf numFmtId="0" fontId="0" fillId="0" borderId="0" xfId="0"/>
    <xf numFmtId="0" fontId="19" fillId="0" borderId="0" xfId="0" applyFont="1" applyAlignment="1">
      <alignment horizontal="left" vertical="top" wrapText="1"/>
    </xf>
    <xf numFmtId="49" fontId="21" fillId="0" borderId="0" xfId="0" applyNumberFormat="1" applyFont="1" applyBorder="1" applyAlignment="1">
      <alignment horizontal="left" vertical="top" wrapText="1"/>
    </xf>
    <xf numFmtId="0" fontId="21"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0" fontId="20" fillId="33" borderId="11" xfId="0" applyFont="1" applyFill="1" applyBorder="1" applyAlignment="1">
      <alignment horizontal="left" vertical="top" wrapText="1"/>
    </xf>
    <xf numFmtId="164" fontId="20" fillId="33" borderId="11" xfId="0" applyNumberFormat="1" applyFont="1" applyFill="1" applyBorder="1" applyAlignment="1">
      <alignment horizontal="left" vertical="top" wrapText="1"/>
    </xf>
    <xf numFmtId="49" fontId="20" fillId="33" borderId="11" xfId="0" applyNumberFormat="1" applyFont="1" applyFill="1" applyBorder="1" applyAlignment="1">
      <alignment horizontal="left" vertical="top" wrapText="1"/>
    </xf>
    <xf numFmtId="0" fontId="0" fillId="0" borderId="0" xfId="0" applyAlignment="1">
      <alignment horizontal="left" vertical="top"/>
    </xf>
    <xf numFmtId="0" fontId="21" fillId="0" borderId="10" xfId="0" applyFont="1" applyBorder="1" applyAlignment="1">
      <alignment horizontal="left" vertical="top" wrapText="1"/>
    </xf>
    <xf numFmtId="15" fontId="21" fillId="0" borderId="10" xfId="0" applyNumberFormat="1" applyFont="1" applyBorder="1" applyAlignment="1">
      <alignment horizontal="left" vertical="top" wrapText="1"/>
    </xf>
    <xf numFmtId="49" fontId="21" fillId="0" borderId="10" xfId="0" applyNumberFormat="1" applyFont="1" applyBorder="1" applyAlignment="1">
      <alignment horizontal="left" vertical="top" wrapText="1"/>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9"/>
  <sheetViews>
    <sheetView showGridLines="0" tabSelected="1" zoomScale="70" zoomScaleNormal="70" workbookViewId="0">
      <pane xSplit="3" ySplit="1" topLeftCell="D2" activePane="bottomRight" state="frozen"/>
      <selection pane="topRight" activeCell="E1" sqref="E1"/>
      <selection pane="bottomLeft" activeCell="A2" sqref="A2"/>
      <selection pane="bottomRight" activeCell="D2" sqref="D2"/>
    </sheetView>
  </sheetViews>
  <sheetFormatPr defaultColWidth="9.42578125" defaultRowHeight="16.5" x14ac:dyDescent="0.25"/>
  <cols>
    <col min="1" max="1" width="19.140625" style="3" customWidth="1"/>
    <col min="2" max="2" width="17" style="4" bestFit="1" customWidth="1"/>
    <col min="3" max="3" width="13.42578125" style="3" bestFit="1" customWidth="1"/>
    <col min="4" max="4" width="16.5703125" style="3" customWidth="1"/>
    <col min="5" max="5" width="19.42578125" style="3" bestFit="1" customWidth="1"/>
    <col min="6" max="6" width="23.140625" style="3" bestFit="1" customWidth="1"/>
    <col min="7" max="7" width="53.7109375" style="3" customWidth="1"/>
    <col min="8" max="8" width="54.140625" style="3" bestFit="1" customWidth="1"/>
    <col min="9" max="9" width="42.85546875" style="2" customWidth="1"/>
    <col min="10" max="10" width="36.42578125" style="3" customWidth="1"/>
    <col min="11" max="16384" width="9.42578125" style="3"/>
  </cols>
  <sheetData>
    <row r="1" spans="1:10" s="1" customFormat="1" ht="14.25" x14ac:dyDescent="0.25">
      <c r="A1" s="5" t="s">
        <v>0</v>
      </c>
      <c r="B1" s="6" t="s">
        <v>1</v>
      </c>
      <c r="C1" s="5" t="s">
        <v>2</v>
      </c>
      <c r="D1" s="5" t="s">
        <v>3</v>
      </c>
      <c r="E1" s="5" t="s">
        <v>4</v>
      </c>
      <c r="F1" s="5" t="s">
        <v>5</v>
      </c>
      <c r="G1" s="5" t="s">
        <v>6</v>
      </c>
      <c r="H1" s="5" t="s">
        <v>7</v>
      </c>
      <c r="I1" s="7" t="s">
        <v>8</v>
      </c>
    </row>
    <row r="2" spans="1:10" ht="168" customHeight="1" x14ac:dyDescent="0.25">
      <c r="A2" s="9" t="s">
        <v>14</v>
      </c>
      <c r="B2" s="10">
        <v>44810</v>
      </c>
      <c r="C2" s="9" t="s">
        <v>9</v>
      </c>
      <c r="D2" s="9" t="s">
        <v>15</v>
      </c>
      <c r="E2" s="9" t="s">
        <v>16</v>
      </c>
      <c r="F2" s="9" t="s">
        <v>17</v>
      </c>
      <c r="G2" s="9" t="s">
        <v>18</v>
      </c>
      <c r="H2" s="9" t="s">
        <v>19</v>
      </c>
      <c r="I2" s="9"/>
      <c r="J2" s="8"/>
    </row>
    <row r="3" spans="1:10" ht="126.95" customHeight="1" x14ac:dyDescent="0.25">
      <c r="A3" s="9" t="s">
        <v>14</v>
      </c>
      <c r="B3" s="10">
        <v>44810</v>
      </c>
      <c r="C3" s="9" t="s">
        <v>9</v>
      </c>
      <c r="D3" s="9" t="s">
        <v>20</v>
      </c>
      <c r="E3" s="9" t="s">
        <v>16</v>
      </c>
      <c r="F3" s="9" t="s">
        <v>17</v>
      </c>
      <c r="G3" s="9" t="s">
        <v>21</v>
      </c>
      <c r="H3" s="9" t="s">
        <v>22</v>
      </c>
      <c r="I3" s="9"/>
    </row>
    <row r="4" spans="1:10" ht="105.95" customHeight="1" x14ac:dyDescent="0.25">
      <c r="A4" s="9" t="s">
        <v>14</v>
      </c>
      <c r="B4" s="10">
        <v>44810</v>
      </c>
      <c r="C4" s="9" t="s">
        <v>9</v>
      </c>
      <c r="D4" s="9" t="s">
        <v>23</v>
      </c>
      <c r="E4" s="9" t="s">
        <v>16</v>
      </c>
      <c r="F4" s="9" t="s">
        <v>17</v>
      </c>
      <c r="G4" s="9" t="s">
        <v>24</v>
      </c>
      <c r="H4" s="9" t="s">
        <v>25</v>
      </c>
      <c r="I4" s="11"/>
    </row>
    <row r="5" spans="1:10" ht="105.95" customHeight="1" x14ac:dyDescent="0.25">
      <c r="A5" s="9" t="s">
        <v>14</v>
      </c>
      <c r="B5" s="10">
        <v>44810</v>
      </c>
      <c r="C5" s="9" t="s">
        <v>9</v>
      </c>
      <c r="D5" s="9" t="s">
        <v>26</v>
      </c>
      <c r="E5" s="9" t="s">
        <v>16</v>
      </c>
      <c r="F5" s="9" t="s">
        <v>17</v>
      </c>
      <c r="G5" s="9" t="s">
        <v>27</v>
      </c>
      <c r="H5" s="9" t="s">
        <v>28</v>
      </c>
      <c r="I5" s="11"/>
    </row>
    <row r="6" spans="1:10" ht="105.95" customHeight="1" x14ac:dyDescent="0.25">
      <c r="A6" s="9" t="s">
        <v>14</v>
      </c>
      <c r="B6" s="10">
        <v>44810</v>
      </c>
      <c r="C6" s="9" t="s">
        <v>9</v>
      </c>
      <c r="D6" s="9" t="s">
        <v>29</v>
      </c>
      <c r="E6" s="9" t="s">
        <v>16</v>
      </c>
      <c r="F6" s="9" t="s">
        <v>17</v>
      </c>
      <c r="G6" s="9" t="s">
        <v>30</v>
      </c>
      <c r="H6" s="9" t="s">
        <v>31</v>
      </c>
      <c r="I6" s="11"/>
    </row>
    <row r="7" spans="1:10" ht="105.95" customHeight="1" x14ac:dyDescent="0.25">
      <c r="A7" s="9" t="s">
        <v>14</v>
      </c>
      <c r="B7" s="10">
        <v>44810</v>
      </c>
      <c r="C7" s="9" t="s">
        <v>9</v>
      </c>
      <c r="D7" s="9" t="s">
        <v>32</v>
      </c>
      <c r="E7" s="9" t="s">
        <v>16</v>
      </c>
      <c r="F7" s="9" t="s">
        <v>17</v>
      </c>
      <c r="G7" s="9" t="s">
        <v>33</v>
      </c>
      <c r="H7" s="9" t="s">
        <v>34</v>
      </c>
      <c r="I7" s="11"/>
    </row>
    <row r="8" spans="1:10" ht="105.95" customHeight="1" x14ac:dyDescent="0.25">
      <c r="A8" s="9" t="s">
        <v>14</v>
      </c>
      <c r="B8" s="10">
        <v>44810</v>
      </c>
      <c r="C8" s="9" t="s">
        <v>9</v>
      </c>
      <c r="D8" s="9" t="s">
        <v>35</v>
      </c>
      <c r="E8" s="9" t="s">
        <v>16</v>
      </c>
      <c r="F8" s="9" t="s">
        <v>17</v>
      </c>
      <c r="G8" s="9" t="s">
        <v>36</v>
      </c>
      <c r="H8" s="9" t="s">
        <v>37</v>
      </c>
      <c r="I8" s="11"/>
    </row>
    <row r="9" spans="1:10" ht="105.95" customHeight="1" x14ac:dyDescent="0.25">
      <c r="A9" s="9" t="s">
        <v>14</v>
      </c>
      <c r="B9" s="10">
        <v>44810</v>
      </c>
      <c r="C9" s="9" t="s">
        <v>9</v>
      </c>
      <c r="D9" s="9" t="s">
        <v>38</v>
      </c>
      <c r="E9" s="9" t="s">
        <v>16</v>
      </c>
      <c r="F9" s="9" t="s">
        <v>17</v>
      </c>
      <c r="G9" s="9" t="s">
        <v>39</v>
      </c>
      <c r="H9" s="9" t="s">
        <v>40</v>
      </c>
      <c r="I9" s="11"/>
    </row>
    <row r="10" spans="1:10" ht="105.95" customHeight="1" x14ac:dyDescent="0.25">
      <c r="A10" s="9" t="s">
        <v>14</v>
      </c>
      <c r="B10" s="10">
        <v>44810</v>
      </c>
      <c r="C10" s="9" t="s">
        <v>9</v>
      </c>
      <c r="D10" s="9" t="s">
        <v>41</v>
      </c>
      <c r="E10" s="9" t="s">
        <v>16</v>
      </c>
      <c r="F10" s="9" t="s">
        <v>42</v>
      </c>
      <c r="G10" s="9" t="s">
        <v>43</v>
      </c>
      <c r="H10" s="9" t="s">
        <v>44</v>
      </c>
      <c r="I10" s="11"/>
    </row>
    <row r="11" spans="1:10" ht="105.95" customHeight="1" x14ac:dyDescent="0.25">
      <c r="A11" s="9" t="s">
        <v>14</v>
      </c>
      <c r="B11" s="10">
        <v>44810</v>
      </c>
      <c r="C11" s="9" t="s">
        <v>45</v>
      </c>
      <c r="D11" s="9" t="s">
        <v>46</v>
      </c>
      <c r="E11" s="9" t="s">
        <v>47</v>
      </c>
      <c r="F11" s="9" t="s">
        <v>10</v>
      </c>
      <c r="G11" s="9" t="s">
        <v>48</v>
      </c>
      <c r="H11" s="9" t="s">
        <v>49</v>
      </c>
      <c r="I11" s="11"/>
    </row>
    <row r="12" spans="1:10" ht="105.95" customHeight="1" x14ac:dyDescent="0.25">
      <c r="A12" s="9" t="s">
        <v>14</v>
      </c>
      <c r="B12" s="10">
        <v>44810</v>
      </c>
      <c r="C12" s="9" t="s">
        <v>45</v>
      </c>
      <c r="D12" s="9" t="s">
        <v>50</v>
      </c>
      <c r="E12" s="9" t="s">
        <v>13</v>
      </c>
      <c r="F12" s="9" t="s">
        <v>10</v>
      </c>
      <c r="G12" s="9" t="s">
        <v>51</v>
      </c>
      <c r="H12" s="9" t="s">
        <v>52</v>
      </c>
      <c r="I12" s="11"/>
    </row>
    <row r="13" spans="1:10" ht="105.95" customHeight="1" x14ac:dyDescent="0.25">
      <c r="A13" s="9" t="s">
        <v>14</v>
      </c>
      <c r="B13" s="10">
        <v>44810</v>
      </c>
      <c r="C13" s="9" t="s">
        <v>45</v>
      </c>
      <c r="D13" s="9" t="s">
        <v>53</v>
      </c>
      <c r="E13" s="9" t="s">
        <v>13</v>
      </c>
      <c r="F13" s="9" t="s">
        <v>10</v>
      </c>
      <c r="G13" s="9" t="s">
        <v>54</v>
      </c>
      <c r="H13" s="9" t="s">
        <v>55</v>
      </c>
      <c r="I13" s="11"/>
    </row>
    <row r="14" spans="1:10" ht="105.95" customHeight="1" x14ac:dyDescent="0.25">
      <c r="A14" s="9" t="s">
        <v>14</v>
      </c>
      <c r="B14" s="10">
        <v>44810</v>
      </c>
      <c r="C14" s="9" t="s">
        <v>45</v>
      </c>
      <c r="D14" s="9" t="s">
        <v>56</v>
      </c>
      <c r="E14" s="9" t="s">
        <v>57</v>
      </c>
      <c r="F14" s="9" t="s">
        <v>10</v>
      </c>
      <c r="G14" s="9" t="s">
        <v>58</v>
      </c>
      <c r="H14" s="9" t="s">
        <v>59</v>
      </c>
      <c r="I14" s="11"/>
    </row>
    <row r="15" spans="1:10" ht="105.95" customHeight="1" x14ac:dyDescent="0.25">
      <c r="A15" s="9" t="s">
        <v>14</v>
      </c>
      <c r="B15" s="10">
        <v>44810</v>
      </c>
      <c r="C15" s="9" t="s">
        <v>45</v>
      </c>
      <c r="D15" s="9" t="s">
        <v>60</v>
      </c>
      <c r="E15" s="9" t="s">
        <v>57</v>
      </c>
      <c r="F15" s="9" t="s">
        <v>10</v>
      </c>
      <c r="G15" s="9" t="s">
        <v>61</v>
      </c>
      <c r="H15" s="9" t="s">
        <v>62</v>
      </c>
      <c r="I15" s="11"/>
    </row>
    <row r="16" spans="1:10" ht="105.95" customHeight="1" x14ac:dyDescent="0.25">
      <c r="A16" s="9" t="s">
        <v>14</v>
      </c>
      <c r="B16" s="10">
        <v>44810</v>
      </c>
      <c r="C16" s="9" t="s">
        <v>45</v>
      </c>
      <c r="D16" s="9" t="s">
        <v>63</v>
      </c>
      <c r="E16" s="9" t="s">
        <v>57</v>
      </c>
      <c r="F16" s="9" t="s">
        <v>10</v>
      </c>
      <c r="G16" s="9" t="s">
        <v>64</v>
      </c>
      <c r="H16" s="9" t="s">
        <v>65</v>
      </c>
      <c r="I16" s="11"/>
    </row>
    <row r="17" spans="1:9" ht="105.95" customHeight="1" x14ac:dyDescent="0.25">
      <c r="A17" s="9" t="s">
        <v>14</v>
      </c>
      <c r="B17" s="10">
        <v>44810</v>
      </c>
      <c r="C17" s="9" t="s">
        <v>45</v>
      </c>
      <c r="D17" s="9" t="s">
        <v>66</v>
      </c>
      <c r="E17" s="9" t="s">
        <v>57</v>
      </c>
      <c r="F17" s="9" t="s">
        <v>12</v>
      </c>
      <c r="G17" s="9" t="s">
        <v>67</v>
      </c>
      <c r="H17" s="9" t="s">
        <v>68</v>
      </c>
      <c r="I17" s="11"/>
    </row>
    <row r="18" spans="1:9" ht="105.95" customHeight="1" x14ac:dyDescent="0.25">
      <c r="A18" s="9" t="s">
        <v>14</v>
      </c>
      <c r="B18" s="10">
        <v>44810</v>
      </c>
      <c r="C18" s="9" t="s">
        <v>45</v>
      </c>
      <c r="D18" s="9" t="s">
        <v>69</v>
      </c>
      <c r="E18" s="9" t="s">
        <v>57</v>
      </c>
      <c r="F18" s="9" t="s">
        <v>10</v>
      </c>
      <c r="G18" s="9" t="s">
        <v>70</v>
      </c>
      <c r="H18" s="9" t="s">
        <v>71</v>
      </c>
      <c r="I18" s="11" t="s">
        <v>136</v>
      </c>
    </row>
    <row r="19" spans="1:9" ht="105.95" customHeight="1" x14ac:dyDescent="0.25">
      <c r="A19" s="9" t="s">
        <v>14</v>
      </c>
      <c r="B19" s="10">
        <v>44810</v>
      </c>
      <c r="C19" s="9" t="s">
        <v>45</v>
      </c>
      <c r="D19" s="9" t="s">
        <v>72</v>
      </c>
      <c r="E19" s="9" t="s">
        <v>16</v>
      </c>
      <c r="F19" s="9" t="s">
        <v>10</v>
      </c>
      <c r="G19" s="9" t="s">
        <v>73</v>
      </c>
      <c r="H19" s="9" t="s">
        <v>74</v>
      </c>
      <c r="I19" s="11" t="s">
        <v>137</v>
      </c>
    </row>
    <row r="20" spans="1:9" ht="105.95" customHeight="1" x14ac:dyDescent="0.25">
      <c r="A20" s="9" t="s">
        <v>14</v>
      </c>
      <c r="B20" s="10">
        <v>44810</v>
      </c>
      <c r="C20" s="9" t="s">
        <v>45</v>
      </c>
      <c r="D20" s="9" t="s">
        <v>75</v>
      </c>
      <c r="E20" s="9" t="s">
        <v>16</v>
      </c>
      <c r="F20" s="9" t="s">
        <v>10</v>
      </c>
      <c r="G20" s="9" t="s">
        <v>76</v>
      </c>
      <c r="H20" s="9" t="s">
        <v>77</v>
      </c>
      <c r="I20" s="11" t="s">
        <v>138</v>
      </c>
    </row>
    <row r="21" spans="1:9" ht="105.95" customHeight="1" x14ac:dyDescent="0.25">
      <c r="A21" s="9" t="s">
        <v>14</v>
      </c>
      <c r="B21" s="10">
        <v>44810</v>
      </c>
      <c r="C21" s="9" t="s">
        <v>45</v>
      </c>
      <c r="D21" s="9" t="s">
        <v>78</v>
      </c>
      <c r="E21" s="9" t="s">
        <v>16</v>
      </c>
      <c r="F21" s="9" t="s">
        <v>10</v>
      </c>
      <c r="G21" s="9" t="s">
        <v>79</v>
      </c>
      <c r="H21" s="9" t="s">
        <v>80</v>
      </c>
      <c r="I21" s="11" t="s">
        <v>139</v>
      </c>
    </row>
    <row r="22" spans="1:9" ht="105.95" customHeight="1" x14ac:dyDescent="0.25">
      <c r="A22" s="9" t="s">
        <v>14</v>
      </c>
      <c r="B22" s="10">
        <v>44810</v>
      </c>
      <c r="C22" s="9" t="s">
        <v>45</v>
      </c>
      <c r="D22" s="9" t="s">
        <v>81</v>
      </c>
      <c r="E22" s="9" t="s">
        <v>16</v>
      </c>
      <c r="F22" s="9" t="s">
        <v>10</v>
      </c>
      <c r="G22" s="9" t="s">
        <v>82</v>
      </c>
      <c r="H22" s="9" t="s">
        <v>83</v>
      </c>
      <c r="I22" s="11" t="s">
        <v>140</v>
      </c>
    </row>
    <row r="23" spans="1:9" ht="105.95" customHeight="1" x14ac:dyDescent="0.25">
      <c r="A23" s="9" t="s">
        <v>14</v>
      </c>
      <c r="B23" s="10">
        <v>44810</v>
      </c>
      <c r="C23" s="9" t="s">
        <v>45</v>
      </c>
      <c r="D23" s="9" t="s">
        <v>84</v>
      </c>
      <c r="E23" s="9" t="s">
        <v>11</v>
      </c>
      <c r="F23" s="9" t="s">
        <v>85</v>
      </c>
      <c r="G23" s="9" t="s">
        <v>86</v>
      </c>
      <c r="H23" s="9" t="s">
        <v>87</v>
      </c>
      <c r="I23" s="11" t="s">
        <v>141</v>
      </c>
    </row>
    <row r="24" spans="1:9" ht="105.95" customHeight="1" x14ac:dyDescent="0.25">
      <c r="A24" s="9" t="s">
        <v>14</v>
      </c>
      <c r="B24" s="10">
        <v>44810</v>
      </c>
      <c r="C24" s="9" t="s">
        <v>45</v>
      </c>
      <c r="D24" s="9" t="s">
        <v>88</v>
      </c>
      <c r="E24" s="9" t="s">
        <v>11</v>
      </c>
      <c r="F24" s="9" t="s">
        <v>10</v>
      </c>
      <c r="G24" s="9" t="s">
        <v>89</v>
      </c>
      <c r="H24" s="9" t="s">
        <v>90</v>
      </c>
      <c r="I24" s="11" t="s">
        <v>142</v>
      </c>
    </row>
    <row r="25" spans="1:9" ht="105.95" customHeight="1" x14ac:dyDescent="0.25">
      <c r="A25" s="9" t="s">
        <v>14</v>
      </c>
      <c r="B25" s="10">
        <v>44810</v>
      </c>
      <c r="C25" s="9" t="s">
        <v>45</v>
      </c>
      <c r="D25" s="9" t="s">
        <v>91</v>
      </c>
      <c r="E25" s="9" t="s">
        <v>11</v>
      </c>
      <c r="F25" s="9" t="s">
        <v>10</v>
      </c>
      <c r="G25" s="9" t="s">
        <v>92</v>
      </c>
      <c r="H25" s="9" t="s">
        <v>93</v>
      </c>
      <c r="I25" s="11" t="s">
        <v>143</v>
      </c>
    </row>
    <row r="26" spans="1:9" ht="105.95" customHeight="1" x14ac:dyDescent="0.25">
      <c r="A26" s="9" t="s">
        <v>14</v>
      </c>
      <c r="B26" s="10">
        <v>44810</v>
      </c>
      <c r="C26" s="9" t="s">
        <v>45</v>
      </c>
      <c r="D26" s="9" t="s">
        <v>94</v>
      </c>
      <c r="E26" s="9" t="s">
        <v>11</v>
      </c>
      <c r="F26" s="9" t="s">
        <v>10</v>
      </c>
      <c r="G26" s="9" t="s">
        <v>95</v>
      </c>
      <c r="H26" s="9" t="s">
        <v>96</v>
      </c>
      <c r="I26" s="11"/>
    </row>
    <row r="27" spans="1:9" ht="105.95" customHeight="1" x14ac:dyDescent="0.25">
      <c r="A27" s="9" t="s">
        <v>14</v>
      </c>
      <c r="B27" s="10">
        <v>44810</v>
      </c>
      <c r="C27" s="9" t="s">
        <v>45</v>
      </c>
      <c r="D27" s="9" t="s">
        <v>97</v>
      </c>
      <c r="E27" s="9" t="s">
        <v>11</v>
      </c>
      <c r="F27" s="9" t="s">
        <v>10</v>
      </c>
      <c r="G27" s="9" t="s">
        <v>98</v>
      </c>
      <c r="H27" s="9" t="s">
        <v>99</v>
      </c>
      <c r="I27" s="11"/>
    </row>
    <row r="28" spans="1:9" ht="180" customHeight="1" x14ac:dyDescent="0.25">
      <c r="A28" s="9" t="s">
        <v>14</v>
      </c>
      <c r="B28" s="10">
        <v>44810</v>
      </c>
      <c r="C28" s="9" t="s">
        <v>45</v>
      </c>
      <c r="D28" s="9" t="s">
        <v>100</v>
      </c>
      <c r="E28" s="9" t="s">
        <v>11</v>
      </c>
      <c r="F28" s="9" t="s">
        <v>10</v>
      </c>
      <c r="G28" s="9" t="s">
        <v>101</v>
      </c>
      <c r="H28" s="9" t="s">
        <v>102</v>
      </c>
      <c r="I28" s="11"/>
    </row>
    <row r="29" spans="1:9" ht="105.95" customHeight="1" x14ac:dyDescent="0.25">
      <c r="A29" s="9" t="s">
        <v>14</v>
      </c>
      <c r="B29" s="10">
        <v>44810</v>
      </c>
      <c r="C29" s="9" t="s">
        <v>45</v>
      </c>
      <c r="D29" s="9" t="s">
        <v>103</v>
      </c>
      <c r="E29" s="9" t="s">
        <v>11</v>
      </c>
      <c r="F29" s="9" t="s">
        <v>85</v>
      </c>
      <c r="G29" s="9" t="s">
        <v>104</v>
      </c>
      <c r="H29" s="9" t="s">
        <v>105</v>
      </c>
      <c r="I29" s="11"/>
    </row>
    <row r="30" spans="1:9" ht="105.95" customHeight="1" x14ac:dyDescent="0.25">
      <c r="A30" s="9" t="s">
        <v>14</v>
      </c>
      <c r="B30" s="10">
        <v>44810</v>
      </c>
      <c r="C30" s="9" t="s">
        <v>45</v>
      </c>
      <c r="D30" s="9" t="s">
        <v>106</v>
      </c>
      <c r="E30" s="9" t="s">
        <v>11</v>
      </c>
      <c r="F30" s="9" t="s">
        <v>10</v>
      </c>
      <c r="G30" s="9" t="s">
        <v>107</v>
      </c>
      <c r="H30" s="9" t="s">
        <v>144</v>
      </c>
      <c r="I30" s="11"/>
    </row>
    <row r="31" spans="1:9" ht="105.95" customHeight="1" x14ac:dyDescent="0.25">
      <c r="A31" s="9" t="s">
        <v>14</v>
      </c>
      <c r="B31" s="10">
        <v>44810</v>
      </c>
      <c r="C31" s="9" t="s">
        <v>45</v>
      </c>
      <c r="D31" s="9" t="s">
        <v>108</v>
      </c>
      <c r="E31" s="9" t="s">
        <v>11</v>
      </c>
      <c r="F31" s="9" t="s">
        <v>109</v>
      </c>
      <c r="G31" s="9" t="s">
        <v>110</v>
      </c>
      <c r="H31" s="9" t="s">
        <v>111</v>
      </c>
      <c r="I31" s="11"/>
    </row>
    <row r="32" spans="1:9" ht="105.95" customHeight="1" x14ac:dyDescent="0.25">
      <c r="A32" s="9" t="s">
        <v>14</v>
      </c>
      <c r="B32" s="10">
        <v>44810</v>
      </c>
      <c r="C32" s="9" t="s">
        <v>45</v>
      </c>
      <c r="D32" s="9" t="s">
        <v>112</v>
      </c>
      <c r="E32" s="9" t="s">
        <v>11</v>
      </c>
      <c r="F32" s="9" t="s">
        <v>10</v>
      </c>
      <c r="G32" s="9" t="s">
        <v>113</v>
      </c>
      <c r="H32" s="9" t="s">
        <v>114</v>
      </c>
      <c r="I32" s="11"/>
    </row>
    <row r="33" spans="1:9" ht="105.95" customHeight="1" x14ac:dyDescent="0.25">
      <c r="A33" s="9" t="s">
        <v>14</v>
      </c>
      <c r="B33" s="10">
        <v>44810</v>
      </c>
      <c r="C33" s="9" t="s">
        <v>45</v>
      </c>
      <c r="D33" s="9" t="s">
        <v>115</v>
      </c>
      <c r="E33" s="9" t="s">
        <v>11</v>
      </c>
      <c r="F33" s="9" t="s">
        <v>10</v>
      </c>
      <c r="G33" s="9" t="s">
        <v>116</v>
      </c>
      <c r="H33" s="9" t="s">
        <v>117</v>
      </c>
      <c r="I33" s="11"/>
    </row>
    <row r="34" spans="1:9" ht="105.95" customHeight="1" x14ac:dyDescent="0.25">
      <c r="A34" s="9" t="s">
        <v>14</v>
      </c>
      <c r="B34" s="10">
        <v>44810</v>
      </c>
      <c r="C34" s="9" t="s">
        <v>45</v>
      </c>
      <c r="D34" s="9" t="s">
        <v>118</v>
      </c>
      <c r="E34" s="9" t="s">
        <v>11</v>
      </c>
      <c r="F34" s="9" t="s">
        <v>10</v>
      </c>
      <c r="G34" s="9" t="s">
        <v>119</v>
      </c>
      <c r="H34" s="9" t="s">
        <v>120</v>
      </c>
      <c r="I34" s="11"/>
    </row>
    <row r="35" spans="1:9" ht="105.95" customHeight="1" x14ac:dyDescent="0.25">
      <c r="A35" s="9" t="s">
        <v>14</v>
      </c>
      <c r="B35" s="10">
        <v>44810</v>
      </c>
      <c r="C35" s="9" t="s">
        <v>45</v>
      </c>
      <c r="D35" s="9" t="s">
        <v>121</v>
      </c>
      <c r="E35" s="9" t="s">
        <v>11</v>
      </c>
      <c r="F35" s="9" t="s">
        <v>10</v>
      </c>
      <c r="G35" s="9" t="s">
        <v>122</v>
      </c>
      <c r="H35" s="9" t="s">
        <v>123</v>
      </c>
      <c r="I35" s="11"/>
    </row>
    <row r="36" spans="1:9" ht="105.95" customHeight="1" x14ac:dyDescent="0.25">
      <c r="A36" s="9" t="s">
        <v>14</v>
      </c>
      <c r="B36" s="10">
        <v>44810</v>
      </c>
      <c r="C36" s="9" t="s">
        <v>45</v>
      </c>
      <c r="D36" s="9" t="s">
        <v>124</v>
      </c>
      <c r="E36" s="9" t="s">
        <v>11</v>
      </c>
      <c r="F36" s="9"/>
      <c r="G36" s="9" t="s">
        <v>125</v>
      </c>
      <c r="H36" s="9" t="s">
        <v>126</v>
      </c>
      <c r="I36" s="11"/>
    </row>
    <row r="37" spans="1:9" ht="105.95" customHeight="1" x14ac:dyDescent="0.25">
      <c r="A37" s="9" t="s">
        <v>14</v>
      </c>
      <c r="B37" s="10">
        <v>44810</v>
      </c>
      <c r="C37" s="9" t="s">
        <v>45</v>
      </c>
      <c r="D37" s="9" t="s">
        <v>127</v>
      </c>
      <c r="E37" s="9" t="s">
        <v>11</v>
      </c>
      <c r="F37" s="9" t="s">
        <v>10</v>
      </c>
      <c r="G37" s="9" t="s">
        <v>128</v>
      </c>
      <c r="H37" s="9" t="s">
        <v>129</v>
      </c>
      <c r="I37" s="11"/>
    </row>
    <row r="38" spans="1:9" ht="105.95" customHeight="1" x14ac:dyDescent="0.25">
      <c r="A38" s="9" t="s">
        <v>14</v>
      </c>
      <c r="B38" s="10">
        <v>44810</v>
      </c>
      <c r="C38" s="9" t="s">
        <v>45</v>
      </c>
      <c r="D38" s="9" t="s">
        <v>130</v>
      </c>
      <c r="E38" s="9" t="s">
        <v>11</v>
      </c>
      <c r="F38" s="9" t="s">
        <v>10</v>
      </c>
      <c r="G38" s="9" t="s">
        <v>131</v>
      </c>
      <c r="H38" s="9" t="s">
        <v>132</v>
      </c>
      <c r="I38" s="11"/>
    </row>
    <row r="39" spans="1:9" ht="105.95" customHeight="1" x14ac:dyDescent="0.25">
      <c r="A39" s="9" t="s">
        <v>14</v>
      </c>
      <c r="B39" s="10">
        <v>44810</v>
      </c>
      <c r="C39" s="9" t="s">
        <v>45</v>
      </c>
      <c r="D39" s="9" t="s">
        <v>133</v>
      </c>
      <c r="E39" s="9" t="s">
        <v>11</v>
      </c>
      <c r="F39" s="9" t="s">
        <v>10</v>
      </c>
      <c r="G39" s="9" t="s">
        <v>134</v>
      </c>
      <c r="H39" s="9" t="s">
        <v>135</v>
      </c>
      <c r="I39" s="11"/>
    </row>
  </sheetData>
  <autoFilter ref="A1:I1" xr:uid="{00000000-0001-0000-0000-000000000000}"/>
  <sortState xmlns:xlrd2="http://schemas.microsoft.com/office/spreadsheetml/2017/richdata2" ref="A2:I39">
    <sortCondition descending="1" ref="B2:B39"/>
    <sortCondition descending="1" ref="C2:C39"/>
    <sortCondition ref="E2:E39"/>
  </sortState>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7F63FDD6-F207-45F4-8F7B-94393C89323E}"/>
    </customSheetView>
  </customSheetViews>
  <phoneticPr fontId="23" type="noConversion"/>
  <conditionalFormatting sqref="D3:D1048576 D1">
    <cfRule type="duplicateValues" dxfId="0" priority="330"/>
  </conditionalFormatting>
  <pageMargins left="0.7" right="0.7" top="0.75" bottom="0.75" header="0.3" footer="0.3"/>
  <pageSetup scale="44" fitToHeight="0" orientation="landscape" r:id="rId2"/>
  <headerFooter>
    <oddHeade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25EBDD-ACBC-4BDE-8BA4-31499FDEC20F}">
  <ds:schemaRefs>
    <ds:schemaRef ds:uri="http://www.w3.org/XML/1998/namespace"/>
    <ds:schemaRef ds:uri="http://schemas.microsoft.com/office/2006/documentManagement/types"/>
    <ds:schemaRef ds:uri="82b488b0-a56a-469b-a42d-e3892efe3cc2"/>
    <ds:schemaRef ds:uri="http://purl.org/dc/terms/"/>
    <ds:schemaRef ds:uri="043c23fa-e7a6-40ad-ac09-0fe1ebcc5b70"/>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4378B63D-4391-4552-BB23-A6C2B87CD3FE}">
  <ds:schemaRefs>
    <ds:schemaRef ds:uri="http://schemas.microsoft.com/sharepoint/v3/contenttype/forms"/>
  </ds:schemaRefs>
</ds:datastoreItem>
</file>

<file path=customXml/itemProps3.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Tan Do</cp:lastModifiedBy>
  <cp:revision/>
  <cp:lastPrinted>2022-08-31T01:06:03Z</cp:lastPrinted>
  <dcterms:created xsi:type="dcterms:W3CDTF">2015-11-02T05:30:28Z</dcterms:created>
  <dcterms:modified xsi:type="dcterms:W3CDTF">2022-09-07T19:43:15Z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